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Normal" sheetId="1" r:id="rId1"/>
  </sheets>
  <definedNames>
    <definedName name="data">#REF!</definedName>
    <definedName name="lookup">#REF!</definedName>
  </definedNames>
  <calcPr fullCalcOnLoad="1"/>
</workbook>
</file>

<file path=xl/sharedStrings.xml><?xml version="1.0" encoding="utf-8"?>
<sst xmlns="http://schemas.openxmlformats.org/spreadsheetml/2006/main" count="22" uniqueCount="22">
  <si>
    <t>Bin</t>
  </si>
  <si>
    <t>Frequency</t>
  </si>
  <si>
    <t>in [0, 5)</t>
  </si>
  <si>
    <t>in [5, 10)</t>
  </si>
  <si>
    <t>in [10, 15)</t>
  </si>
  <si>
    <t>in [15, 20)</t>
  </si>
  <si>
    <t>in [25, 30)</t>
  </si>
  <si>
    <t>in [30, 35)</t>
  </si>
  <si>
    <t>in [35, 40)</t>
  </si>
  <si>
    <t>in [45, 50)</t>
  </si>
  <si>
    <t>in [55, 60)</t>
  </si>
  <si>
    <t>in [40, 45)</t>
  </si>
  <si>
    <t>in [50, 55)</t>
  </si>
  <si>
    <t>in [20, 25)</t>
  </si>
  <si>
    <t>in [60, 65)</t>
  </si>
  <si>
    <t>in [65, 70)</t>
  </si>
  <si>
    <t>in [70, 75)</t>
  </si>
  <si>
    <t>in [75, 80)</t>
  </si>
  <si>
    <t>in [80, 85)</t>
  </si>
  <si>
    <t>in [85, 90)</t>
  </si>
  <si>
    <t>in [90, 95)</t>
  </si>
  <si>
    <t>in [95, 100)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</si>
</sst>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sz val="8"/>
      <name val="Arial"/>
      <family val="2"/>
    </font>
    <font>
      <sz val="18.5"/>
      <name val="Arial"/>
      <family val="0"/>
    </font>
    <font>
      <sz val="12"/>
      <name val="Arial"/>
      <family val="2"/>
    </font>
    <font>
      <sz val="2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025"/>
          <c:w val="0.944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Normal!$I$2:$I$21</c:f>
              <c:numCache/>
            </c:numRef>
          </c:cat>
          <c:val>
            <c:numRef>
              <c:f>Normal!$J$2:$J$21</c:f>
              <c:numCache>
                <c:ptCount val="20"/>
                <c:pt idx="0">
                  <c:v>4</c:v>
                </c:pt>
                <c:pt idx="1">
                  <c:v>11</c:v>
                </c:pt>
                <c:pt idx="2">
                  <c:v>35</c:v>
                </c:pt>
                <c:pt idx="3">
                  <c:v>68</c:v>
                </c:pt>
                <c:pt idx="4">
                  <c:v>114</c:v>
                </c:pt>
                <c:pt idx="5">
                  <c:v>246</c:v>
                </c:pt>
                <c:pt idx="6">
                  <c:v>344</c:v>
                </c:pt>
                <c:pt idx="7">
                  <c:v>472</c:v>
                </c:pt>
                <c:pt idx="8">
                  <c:v>532</c:v>
                </c:pt>
                <c:pt idx="9">
                  <c:v>637</c:v>
                </c:pt>
                <c:pt idx="10">
                  <c:v>683</c:v>
                </c:pt>
                <c:pt idx="11">
                  <c:v>561</c:v>
                </c:pt>
                <c:pt idx="12">
                  <c:v>474</c:v>
                </c:pt>
                <c:pt idx="13">
                  <c:v>335</c:v>
                </c:pt>
                <c:pt idx="14">
                  <c:v>222</c:v>
                </c:pt>
                <c:pt idx="15">
                  <c:v>135</c:v>
                </c:pt>
                <c:pt idx="16">
                  <c:v>77</c:v>
                </c:pt>
                <c:pt idx="17">
                  <c:v>32</c:v>
                </c:pt>
                <c:pt idx="18">
                  <c:v>13</c:v>
                </c:pt>
                <c:pt idx="19">
                  <c:v>4</c:v>
                </c:pt>
              </c:numCache>
            </c:numRef>
          </c:val>
        </c:ser>
        <c:gapWidth val="0"/>
        <c:axId val="34422145"/>
        <c:axId val="41363850"/>
      </c:barChart>
      <c:lineChart>
        <c:grouping val="standard"/>
        <c:varyColors val="0"/>
        <c:axId val="36730331"/>
        <c:axId val="62137524"/>
      </c:lineChart>
      <c:cat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Pseudo Random Numbers Between 0 and 100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  <c:majorUnit val="100"/>
        <c:minorUnit val="10"/>
      </c:valAx>
      <c:catAx>
        <c:axId val="36730331"/>
        <c:scaling>
          <c:orientation val="minMax"/>
        </c:scaling>
        <c:axPos val="b"/>
        <c:delete val="1"/>
        <c:majorTickMark val="in"/>
        <c:minorTickMark val="none"/>
        <c:tickLblPos val="nextTo"/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303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0</xdr:row>
      <xdr:rowOff>152400</xdr:rowOff>
    </xdr:from>
    <xdr:to>
      <xdr:col>20</xdr:col>
      <xdr:colOff>9525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695950" y="152400"/>
        <a:ext cx="67341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0"/>
  <sheetViews>
    <sheetView showGridLines="0" tabSelected="1" workbookViewId="0" topLeftCell="H1">
      <selection activeCell="U3" sqref="U3"/>
    </sheetView>
  </sheetViews>
  <sheetFormatPr defaultColWidth="9.140625" defaultRowHeight="12.75"/>
  <cols>
    <col min="1" max="3" width="9.140625" style="3" customWidth="1"/>
    <col min="4" max="4" width="12.57421875" style="3" customWidth="1"/>
    <col min="5" max="10" width="9.140625" style="3" customWidth="1"/>
  </cols>
  <sheetData>
    <row r="1" spans="1:10" ht="12.75">
      <c r="A1" s="3">
        <f ca="1">RAND()</f>
        <v>0.4302475414056288</v>
      </c>
      <c r="B1" s="3">
        <f ca="1">NORMINV(RAND(),50,15)</f>
        <v>82.08452403786893</v>
      </c>
      <c r="D1" s="3" t="s">
        <v>2</v>
      </c>
      <c r="E1" s="3">
        <f>COUNTIF($B$1:$B$5000,"&lt;5")</f>
        <v>8</v>
      </c>
      <c r="I1" s="2" t="s">
        <v>0</v>
      </c>
      <c r="J1" s="2" t="s">
        <v>1</v>
      </c>
    </row>
    <row r="2" spans="1:10" ht="12.75">
      <c r="A2" s="3">
        <f aca="true" ca="1" t="shared" si="0" ref="A2:A65">RAND()</f>
        <v>0.03323134283453344</v>
      </c>
      <c r="B2" s="3">
        <f aca="true" ca="1" t="shared" si="1" ref="B2:B65">NORMINV(RAND(),50,15)</f>
        <v>14.062957528989365</v>
      </c>
      <c r="D2" s="3" t="s">
        <v>3</v>
      </c>
      <c r="E2" s="3">
        <f>COUNTIF($B$1:$B$5000,"&lt;10")-COUNTIF($B$1:$B$5000,"&lt;5")</f>
        <v>8</v>
      </c>
      <c r="I2" s="1">
        <v>5</v>
      </c>
      <c r="J2" s="3">
        <f>COUNTIF($B$1:$B$5000,"&lt;5")</f>
        <v>8</v>
      </c>
    </row>
    <row r="3" spans="1:10" ht="12.75">
      <c r="A3" s="3">
        <f ca="1" t="shared" si="0"/>
        <v>0.036456716059066974</v>
      </c>
      <c r="B3" s="3">
        <f ca="1" t="shared" si="1"/>
        <v>24.898944801304165</v>
      </c>
      <c r="D3" s="3" t="s">
        <v>4</v>
      </c>
      <c r="E3" s="3">
        <f>COUNTIF($B$1:$B$5000,"&lt;15")-COUNTIF($B$1:$B$5000,"&lt;10")</f>
        <v>33</v>
      </c>
      <c r="I3" s="1">
        <v>10</v>
      </c>
      <c r="J3" s="3">
        <f>COUNTIF($B$1:$B$5000,"&lt;10")-COUNTIF($B$1:$B$5000,"&lt;5")</f>
        <v>8</v>
      </c>
    </row>
    <row r="4" spans="1:10" ht="12.75">
      <c r="A4" s="3">
        <f ca="1" t="shared" si="0"/>
        <v>0.7003264434087104</v>
      </c>
      <c r="B4" s="3">
        <f ca="1" t="shared" si="1"/>
        <v>41.92666100803499</v>
      </c>
      <c r="D4" s="3" t="s">
        <v>5</v>
      </c>
      <c r="E4" s="3">
        <f>COUNTIF($B$1:$B$5000,"&lt;20")-COUNTIF($B$1:$B$5000,"&lt;15")</f>
        <v>70</v>
      </c>
      <c r="I4" s="1">
        <v>15</v>
      </c>
      <c r="J4" s="3">
        <f>COUNTIF($B$1:$B$5000,"&lt;15")-COUNTIF($B$1:$B$5000,"&lt;10")</f>
        <v>33</v>
      </c>
    </row>
    <row r="5" spans="1:10" ht="12.75">
      <c r="A5" s="3">
        <f ca="1" t="shared" si="0"/>
        <v>0.30943567404068695</v>
      </c>
      <c r="B5" s="3">
        <f ca="1" t="shared" si="1"/>
        <v>49.57078704338706</v>
      </c>
      <c r="D5" s="3" t="s">
        <v>13</v>
      </c>
      <c r="E5" s="3">
        <f>COUNTIF($B$1:$B$5000,"&lt;25")-COUNTIF($B$1:$B$5000,"&lt;20")</f>
        <v>116</v>
      </c>
      <c r="I5" s="1">
        <v>20</v>
      </c>
      <c r="J5" s="3">
        <f>COUNTIF($B$1:$B$5000,"&lt;20")-COUNTIF($B$1:$B$5000,"&lt;15")</f>
        <v>70</v>
      </c>
    </row>
    <row r="6" spans="1:10" ht="12.75">
      <c r="A6" s="3">
        <f ca="1" t="shared" si="0"/>
        <v>0.7610154566962068</v>
      </c>
      <c r="B6" s="3">
        <f ca="1" t="shared" si="1"/>
        <v>36.52003007075392</v>
      </c>
      <c r="D6" s="3" t="s">
        <v>6</v>
      </c>
      <c r="E6" s="3">
        <f>COUNTIF($B$1:$B$5000,"&lt;30")-COUNTIF($B$1:$B$5000,"&lt;25")</f>
        <v>204</v>
      </c>
      <c r="I6" s="1">
        <v>25</v>
      </c>
      <c r="J6" s="3">
        <f>COUNTIF($B$1:$B$5000,"&lt;25")-COUNTIF($B$1:$B$5000,"&lt;20")</f>
        <v>116</v>
      </c>
    </row>
    <row r="7" spans="1:10" ht="12.75">
      <c r="A7" s="3">
        <f ca="1" t="shared" si="0"/>
        <v>0.5714639759176317</v>
      </c>
      <c r="B7" s="3">
        <f ca="1" t="shared" si="1"/>
        <v>48.01551381487172</v>
      </c>
      <c r="D7" s="3" t="s">
        <v>7</v>
      </c>
      <c r="E7" s="3">
        <f>COUNTIF($B$1:$B$5000,"&lt;35")-COUNTIF($B$1:$B$5000,"&lt;30")</f>
        <v>319</v>
      </c>
      <c r="I7" s="1">
        <v>30</v>
      </c>
      <c r="J7" s="3">
        <f>COUNTIF($B$1:$B$5000,"&lt;30")-COUNTIF($B$1:$B$5000,"&lt;25")</f>
        <v>204</v>
      </c>
    </row>
    <row r="8" spans="1:10" ht="12.75">
      <c r="A8" s="3">
        <f ca="1" t="shared" si="0"/>
        <v>0.5902159056061134</v>
      </c>
      <c r="B8" s="3">
        <f ca="1" t="shared" si="1"/>
        <v>50.17762756293286</v>
      </c>
      <c r="D8" s="3" t="s">
        <v>8</v>
      </c>
      <c r="E8" s="3">
        <f>COUNTIF($B$1:$B$5000,"&lt;40")-COUNTIF($B$1:$B$5000,"&lt;35")</f>
        <v>457</v>
      </c>
      <c r="I8" s="1">
        <v>35</v>
      </c>
      <c r="J8" s="3">
        <f>COUNTIF($B$1:$B$5000,"&lt;35")-COUNTIF($B$1:$B$5000,"&lt;30")</f>
        <v>319</v>
      </c>
    </row>
    <row r="9" spans="1:10" ht="12.75">
      <c r="A9" s="3">
        <f ca="1" t="shared" si="0"/>
        <v>0.5864248180138711</v>
      </c>
      <c r="B9" s="3">
        <f ca="1" t="shared" si="1"/>
        <v>46.66741970980353</v>
      </c>
      <c r="D9" s="3" t="s">
        <v>11</v>
      </c>
      <c r="E9" s="3">
        <f>COUNTIF($B$1:$B$5000,"&lt;45")-COUNTIF($B$1:$B$5000,"&lt;40")</f>
        <v>597</v>
      </c>
      <c r="I9" s="1">
        <v>40</v>
      </c>
      <c r="J9" s="3">
        <f>COUNTIF($B$1:$B$5000,"&lt;40")-COUNTIF($B$1:$B$5000,"&lt;35")</f>
        <v>457</v>
      </c>
    </row>
    <row r="10" spans="1:10" ht="12.75">
      <c r="A10" s="3">
        <f ca="1" t="shared" si="0"/>
        <v>0.6543970544073732</v>
      </c>
      <c r="B10" s="3">
        <f ca="1" t="shared" si="1"/>
        <v>39.622054406657426</v>
      </c>
      <c r="D10" s="3" t="s">
        <v>9</v>
      </c>
      <c r="E10" s="3">
        <f>COUNTIF($B$1:$B$5000,"&lt;50")-COUNTIF($B$1:$B$5000,"&lt;45")</f>
        <v>678</v>
      </c>
      <c r="I10" s="1">
        <v>45</v>
      </c>
      <c r="J10" s="3">
        <f>COUNTIF($B$1:$B$5000,"&lt;45")-COUNTIF($B$1:$B$5000,"&lt;40")</f>
        <v>597</v>
      </c>
    </row>
    <row r="11" spans="1:10" ht="12.75">
      <c r="A11" s="3">
        <f ca="1" t="shared" si="0"/>
        <v>0.3888687081055</v>
      </c>
      <c r="B11" s="3">
        <f ca="1" t="shared" si="1"/>
        <v>79.64658922713792</v>
      </c>
      <c r="D11" s="3" t="s">
        <v>12</v>
      </c>
      <c r="E11" s="3">
        <f>COUNTIF($B$1:$B$5000,"&lt;55")-COUNTIF($B$1:$B$5000,"&lt;50")</f>
        <v>641</v>
      </c>
      <c r="I11" s="1">
        <v>50</v>
      </c>
      <c r="J11" s="3">
        <f>COUNTIF($B$1:$B$5000,"&lt;50")-COUNTIF($B$1:$B$5000,"&lt;45")</f>
        <v>678</v>
      </c>
    </row>
    <row r="12" spans="1:10" ht="12.75">
      <c r="A12" s="3">
        <f ca="1" t="shared" si="0"/>
        <v>0.8011216596889339</v>
      </c>
      <c r="B12" s="3">
        <f ca="1" t="shared" si="1"/>
        <v>37.88931967170727</v>
      </c>
      <c r="D12" s="3" t="s">
        <v>10</v>
      </c>
      <c r="E12" s="3">
        <f>COUNTIF($B$1:$B$5000,"&lt;60")-COUNTIF($B$1:$B$5000,"&lt;55")</f>
        <v>576</v>
      </c>
      <c r="I12" s="1">
        <v>55</v>
      </c>
      <c r="J12" s="3">
        <f>COUNTIF($B$1:$B$5000,"&lt;55")-COUNTIF($B$1:$B$5000,"&lt;50")</f>
        <v>641</v>
      </c>
    </row>
    <row r="13" spans="1:10" ht="12.75">
      <c r="A13" s="3">
        <f ca="1" t="shared" si="0"/>
        <v>0.8376692217408248</v>
      </c>
      <c r="B13" s="3">
        <f ca="1" t="shared" si="1"/>
        <v>46.94237593826411</v>
      </c>
      <c r="D13" s="3" t="s">
        <v>14</v>
      </c>
      <c r="E13" s="3">
        <f>COUNTIF($B$1:$B$5000,"&lt;65")-COUNTIF($B$1:$B$5000,"&lt;60")</f>
        <v>484</v>
      </c>
      <c r="I13" s="1">
        <v>60</v>
      </c>
      <c r="J13" s="3">
        <f>COUNTIF($B$1:$B$5000,"&lt;60")-COUNTIF($B$1:$B$5000,"&lt;55")</f>
        <v>576</v>
      </c>
    </row>
    <row r="14" spans="1:10" ht="12.75">
      <c r="A14" s="3">
        <f ca="1" t="shared" si="0"/>
        <v>0.0066167856853107665</v>
      </c>
      <c r="B14" s="3">
        <f ca="1" t="shared" si="1"/>
        <v>39.62860117275469</v>
      </c>
      <c r="D14" s="3" t="s">
        <v>15</v>
      </c>
      <c r="E14" s="3">
        <f>COUNTIF($B$1:$B$5000,"&lt;70")-COUNTIF($B$1:$B$5000,"&lt;65")</f>
        <v>329</v>
      </c>
      <c r="I14" s="1">
        <v>65</v>
      </c>
      <c r="J14" s="3">
        <f>COUNTIF($B$1:$B$5000,"&lt;65")-COUNTIF($B$1:$B$5000,"&lt;60")</f>
        <v>484</v>
      </c>
    </row>
    <row r="15" spans="1:10" ht="12.75">
      <c r="A15" s="3">
        <f ca="1" t="shared" si="0"/>
        <v>0.375190743856086</v>
      </c>
      <c r="B15" s="3">
        <f ca="1" t="shared" si="1"/>
        <v>74.8598784070376</v>
      </c>
      <c r="D15" s="3" t="s">
        <v>16</v>
      </c>
      <c r="E15" s="3">
        <f>COUNTIF($B$1:$B$5000,"&lt;75")-COUNTIF($B$1:$B$5000,"&lt;70")</f>
        <v>223</v>
      </c>
      <c r="I15" s="1">
        <v>70</v>
      </c>
      <c r="J15" s="3">
        <f>COUNTIF($B$1:$B$5000,"&lt;70")-COUNTIF($B$1:$B$5000,"&lt;65")</f>
        <v>329</v>
      </c>
    </row>
    <row r="16" spans="1:10" ht="12.75">
      <c r="A16" s="3">
        <f ca="1" t="shared" si="0"/>
        <v>0.326210559595963</v>
      </c>
      <c r="B16" s="3">
        <f ca="1" t="shared" si="1"/>
        <v>50.16441363288645</v>
      </c>
      <c r="D16" s="3" t="s">
        <v>17</v>
      </c>
      <c r="E16" s="3">
        <f>COUNTIF($B$1:$B$5000,"&lt;80")-COUNTIF($B$1:$B$5000,"&lt;75")</f>
        <v>135</v>
      </c>
      <c r="I16" s="1">
        <v>75</v>
      </c>
      <c r="J16" s="3">
        <f>COUNTIF($B$1:$B$5000,"&lt;75")-COUNTIF($B$1:$B$5000,"&lt;70")</f>
        <v>223</v>
      </c>
    </row>
    <row r="17" spans="1:10" ht="12.75">
      <c r="A17" s="3">
        <f ca="1" t="shared" si="0"/>
        <v>0.47942296405504337</v>
      </c>
      <c r="B17" s="3">
        <f ca="1" t="shared" si="1"/>
        <v>82.866232171436</v>
      </c>
      <c r="D17" s="3" t="s">
        <v>18</v>
      </c>
      <c r="E17" s="3">
        <f>COUNTIF($B$1:$B$5000,"&lt;85")-COUNTIF($B$1:$B$5000,"&lt;80")</f>
        <v>70</v>
      </c>
      <c r="I17" s="1">
        <v>80</v>
      </c>
      <c r="J17" s="3">
        <f>COUNTIF($B$1:$B$5000,"&lt;80")-COUNTIF($B$1:$B$5000,"&lt;75")</f>
        <v>135</v>
      </c>
    </row>
    <row r="18" spans="1:10" ht="12.75">
      <c r="A18" s="3">
        <f ca="1" t="shared" si="0"/>
        <v>0.3740915719642235</v>
      </c>
      <c r="B18" s="3">
        <f ca="1" t="shared" si="1"/>
        <v>25.469258579157948</v>
      </c>
      <c r="D18" s="3" t="s">
        <v>19</v>
      </c>
      <c r="E18" s="3">
        <f>COUNTIF($B$1:$B$5000,"&lt;90")-COUNTIF($B$1:$B$5000,"&lt;85")</f>
        <v>25</v>
      </c>
      <c r="I18" s="1">
        <v>85</v>
      </c>
      <c r="J18" s="3">
        <f>COUNTIF($B$1:$B$5000,"&lt;85")-COUNTIF($B$1:$B$5000,"&lt;80")</f>
        <v>70</v>
      </c>
    </row>
    <row r="19" spans="1:10" ht="12.75">
      <c r="A19" s="3">
        <f ca="1" t="shared" si="0"/>
        <v>0.10737189571716765</v>
      </c>
      <c r="B19" s="3">
        <f ca="1" t="shared" si="1"/>
        <v>36.773012555215125</v>
      </c>
      <c r="D19" s="3" t="s">
        <v>20</v>
      </c>
      <c r="E19" s="3">
        <f>COUNTIF($B$1:$B$5000,"&lt;95")-COUNTIF($B$1:$B$5000,"&lt;90")</f>
        <v>20</v>
      </c>
      <c r="I19" s="1">
        <v>90</v>
      </c>
      <c r="J19" s="3">
        <f>COUNTIF($B$1:$B$5000,"&lt;90")-COUNTIF($B$1:$B$5000,"&lt;85")</f>
        <v>25</v>
      </c>
    </row>
    <row r="20" spans="1:10" ht="12.75">
      <c r="A20" s="3">
        <f ca="1" t="shared" si="0"/>
        <v>0.07560785059630826</v>
      </c>
      <c r="B20" s="3">
        <f ca="1" t="shared" si="1"/>
        <v>76.83011921516231</v>
      </c>
      <c r="D20" s="3" t="s">
        <v>21</v>
      </c>
      <c r="E20" s="3">
        <f>COUNTIF($B$1:$B$5000,"&lt;100")-COUNTIF($B$1:$B$5000,"&lt;95")</f>
        <v>4</v>
      </c>
      <c r="I20" s="1">
        <v>95</v>
      </c>
      <c r="J20" s="3">
        <f>COUNTIF($B$1:$B$5000,"&lt;95")-COUNTIF($B$1:$B$5000,"&lt;90")</f>
        <v>20</v>
      </c>
    </row>
    <row r="21" spans="1:10" ht="12.75">
      <c r="A21" s="3">
        <f ca="1" t="shared" si="0"/>
        <v>0.9689496969293716</v>
      </c>
      <c r="B21" s="3">
        <f ca="1" t="shared" si="1"/>
        <v>38.07392123367987</v>
      </c>
      <c r="I21" s="1">
        <v>100</v>
      </c>
      <c r="J21" s="3">
        <f>COUNTIF($B$1:$B$5000,"&lt;100")-COUNTIF($B$1:$B$5000,"&lt;95")</f>
        <v>4</v>
      </c>
    </row>
    <row r="22" spans="1:2" ht="12.75">
      <c r="A22" s="3">
        <f ca="1" t="shared" si="0"/>
        <v>0.944095271446785</v>
      </c>
      <c r="B22" s="3">
        <f ca="1" t="shared" si="1"/>
        <v>54.52175031478435</v>
      </c>
    </row>
    <row r="23" spans="1:2" ht="12.75">
      <c r="A23" s="3">
        <f ca="1" t="shared" si="0"/>
        <v>0.8559611578069362</v>
      </c>
      <c r="B23" s="3">
        <f ca="1" t="shared" si="1"/>
        <v>38.05818311905421</v>
      </c>
    </row>
    <row r="24" spans="1:2" ht="12.75">
      <c r="A24" s="3">
        <f ca="1" t="shared" si="0"/>
        <v>0.9851083456477705</v>
      </c>
      <c r="B24" s="3">
        <f ca="1" t="shared" si="1"/>
        <v>23.494005669383093</v>
      </c>
    </row>
    <row r="25" spans="1:2" ht="12.75">
      <c r="A25" s="3">
        <f ca="1" t="shared" si="0"/>
        <v>0.9875988316532842</v>
      </c>
      <c r="B25" s="3">
        <f ca="1" t="shared" si="1"/>
        <v>26.729912854262857</v>
      </c>
    </row>
    <row r="26" spans="1:2" ht="12.75">
      <c r="A26" s="3">
        <f ca="1" t="shared" si="0"/>
        <v>0.032291715023816</v>
      </c>
      <c r="B26" s="3">
        <f ca="1" t="shared" si="1"/>
        <v>32.80227521327386</v>
      </c>
    </row>
    <row r="27" spans="1:2" ht="12.75">
      <c r="A27" s="3">
        <f ca="1" t="shared" si="0"/>
        <v>0.30607682675194425</v>
      </c>
      <c r="B27" s="3">
        <f ca="1" t="shared" si="1"/>
        <v>21.622005001177573</v>
      </c>
    </row>
    <row r="28" spans="1:2" ht="12.75">
      <c r="A28" s="3">
        <f ca="1" t="shared" si="0"/>
        <v>0.9931213570423383</v>
      </c>
      <c r="B28" s="3">
        <f ca="1" t="shared" si="1"/>
        <v>50.67867288599615</v>
      </c>
    </row>
    <row r="29" spans="1:2" ht="12.75">
      <c r="A29" s="3">
        <f ca="1" t="shared" si="0"/>
        <v>0.7201618408145425</v>
      </c>
      <c r="B29" s="3">
        <f ca="1" t="shared" si="1"/>
        <v>51.63989382396981</v>
      </c>
    </row>
    <row r="30" spans="1:2" ht="12.75">
      <c r="A30" s="3">
        <f ca="1" t="shared" si="0"/>
        <v>0.5894751299055896</v>
      </c>
      <c r="B30" s="3">
        <f ca="1" t="shared" si="1"/>
        <v>67.58726713579165</v>
      </c>
    </row>
    <row r="31" spans="1:2" ht="12.75">
      <c r="A31" s="3">
        <f ca="1" t="shared" si="0"/>
        <v>0.10930701370987106</v>
      </c>
      <c r="B31" s="3">
        <f ca="1" t="shared" si="1"/>
        <v>56.83870105544335</v>
      </c>
    </row>
    <row r="32" spans="1:2" ht="12.75">
      <c r="A32" s="3">
        <f ca="1" t="shared" si="0"/>
        <v>0.08253204280662807</v>
      </c>
      <c r="B32" s="3">
        <f ca="1" t="shared" si="1"/>
        <v>50.33255805910373</v>
      </c>
    </row>
    <row r="33" spans="1:2" ht="12.75">
      <c r="A33" s="3">
        <f ca="1" t="shared" si="0"/>
        <v>0.0033594164612082977</v>
      </c>
      <c r="B33" s="3">
        <f ca="1" t="shared" si="1"/>
        <v>56.42715375133779</v>
      </c>
    </row>
    <row r="34" spans="1:2" ht="12.75">
      <c r="A34" s="3">
        <f ca="1" t="shared" si="0"/>
        <v>0.3649923881863808</v>
      </c>
      <c r="B34" s="3">
        <f ca="1" t="shared" si="1"/>
        <v>44.092774323577366</v>
      </c>
    </row>
    <row r="35" spans="1:2" ht="12.75">
      <c r="A35" s="3">
        <f ca="1" t="shared" si="0"/>
        <v>0.02512961966474414</v>
      </c>
      <c r="B35" s="3">
        <f ca="1" t="shared" si="1"/>
        <v>61.628998422892764</v>
      </c>
    </row>
    <row r="36" spans="1:2" ht="12.75">
      <c r="A36" s="3">
        <f ca="1" t="shared" si="0"/>
        <v>0.5378312588808107</v>
      </c>
      <c r="B36" s="3">
        <f ca="1" t="shared" si="1"/>
        <v>72.5328600379224</v>
      </c>
    </row>
    <row r="37" spans="1:2" ht="12.75">
      <c r="A37" s="3">
        <f ca="1" t="shared" si="0"/>
        <v>0.1401225703696527</v>
      </c>
      <c r="B37" s="3">
        <f ca="1" t="shared" si="1"/>
        <v>60.7122965648629</v>
      </c>
    </row>
    <row r="38" spans="1:2" ht="12.75">
      <c r="A38" s="3">
        <f ca="1" t="shared" si="0"/>
        <v>0.08921151329750376</v>
      </c>
      <c r="B38" s="3">
        <f ca="1" t="shared" si="1"/>
        <v>83.6338570052084</v>
      </c>
    </row>
    <row r="39" spans="1:2" ht="12.75">
      <c r="A39" s="3">
        <f ca="1" t="shared" si="0"/>
        <v>0.9052544709901726</v>
      </c>
      <c r="B39" s="3">
        <f ca="1" t="shared" si="1"/>
        <v>49.26220083851693</v>
      </c>
    </row>
    <row r="40" spans="1:2" ht="12.75">
      <c r="A40" s="3">
        <f ca="1" t="shared" si="0"/>
        <v>0.4212608583345494</v>
      </c>
      <c r="B40" s="3">
        <f ca="1" t="shared" si="1"/>
        <v>37.04841700306011</v>
      </c>
    </row>
    <row r="41" spans="1:2" ht="12.75">
      <c r="A41" s="3">
        <f ca="1" t="shared" si="0"/>
        <v>0.06348519680533649</v>
      </c>
      <c r="B41" s="3">
        <f ca="1" t="shared" si="1"/>
        <v>60.12036197875984</v>
      </c>
    </row>
    <row r="42" spans="1:2" ht="12.75">
      <c r="A42" s="3">
        <f ca="1" t="shared" si="0"/>
        <v>0.04970437403375083</v>
      </c>
      <c r="B42" s="3">
        <f ca="1" t="shared" si="1"/>
        <v>42.43826313093771</v>
      </c>
    </row>
    <row r="43" spans="1:2" ht="12.75">
      <c r="A43" s="3">
        <f ca="1" t="shared" si="0"/>
        <v>0.7545540380666877</v>
      </c>
      <c r="B43" s="3">
        <f ca="1" t="shared" si="1"/>
        <v>41.908834350257166</v>
      </c>
    </row>
    <row r="44" spans="1:2" ht="12.75">
      <c r="A44" s="3">
        <f ca="1" t="shared" si="0"/>
        <v>0.624810367964389</v>
      </c>
      <c r="B44" s="3">
        <f ca="1" t="shared" si="1"/>
        <v>50.6967921937935</v>
      </c>
    </row>
    <row r="45" spans="1:2" ht="12.75">
      <c r="A45" s="3">
        <f ca="1" t="shared" si="0"/>
        <v>0.972805339965717</v>
      </c>
      <c r="B45" s="3">
        <f ca="1" t="shared" si="1"/>
        <v>42.69721475646953</v>
      </c>
    </row>
    <row r="46" spans="1:2" ht="12.75">
      <c r="A46" s="3">
        <f ca="1" t="shared" si="0"/>
        <v>0.7956424859429783</v>
      </c>
      <c r="B46" s="3">
        <f ca="1" t="shared" si="1"/>
        <v>21.21198253555812</v>
      </c>
    </row>
    <row r="47" spans="1:2" ht="12.75">
      <c r="A47" s="3">
        <f ca="1" t="shared" si="0"/>
        <v>0.8692252701806431</v>
      </c>
      <c r="B47" s="3">
        <f ca="1" t="shared" si="1"/>
        <v>40.45039850563513</v>
      </c>
    </row>
    <row r="48" spans="1:2" ht="12.75">
      <c r="A48" s="3">
        <f ca="1" t="shared" si="0"/>
        <v>0.11656399645888227</v>
      </c>
      <c r="B48" s="3">
        <f ca="1" t="shared" si="1"/>
        <v>56.573396470456636</v>
      </c>
    </row>
    <row r="49" spans="1:2" ht="12.75">
      <c r="A49" s="3">
        <f ca="1" t="shared" si="0"/>
        <v>0.39691823161825335</v>
      </c>
      <c r="B49" s="3">
        <f ca="1" t="shared" si="1"/>
        <v>77.49987001645397</v>
      </c>
    </row>
    <row r="50" spans="1:2" ht="12.75">
      <c r="A50" s="3">
        <f ca="1" t="shared" si="0"/>
        <v>0.048636779646881845</v>
      </c>
      <c r="B50" s="3">
        <f ca="1" t="shared" si="1"/>
        <v>62.81622533319689</v>
      </c>
    </row>
    <row r="51" spans="1:2" ht="12.75">
      <c r="A51" s="3">
        <f ca="1" t="shared" si="0"/>
        <v>0.42390018665309914</v>
      </c>
      <c r="B51" s="3">
        <f ca="1" t="shared" si="1"/>
        <v>46.403304336580035</v>
      </c>
    </row>
    <row r="52" spans="1:2" ht="12.75">
      <c r="A52" s="3">
        <f ca="1" t="shared" si="0"/>
        <v>0.9215315706485079</v>
      </c>
      <c r="B52" s="3">
        <f ca="1" t="shared" si="1"/>
        <v>28.752848475153577</v>
      </c>
    </row>
    <row r="53" spans="1:2" ht="12.75">
      <c r="A53" s="3">
        <f ca="1" t="shared" si="0"/>
        <v>0.3958315556256786</v>
      </c>
      <c r="B53" s="3">
        <f ca="1" t="shared" si="1"/>
        <v>61.57707129609096</v>
      </c>
    </row>
    <row r="54" spans="1:2" ht="12.75">
      <c r="A54" s="3">
        <f ca="1" t="shared" si="0"/>
        <v>0.7026481509632467</v>
      </c>
      <c r="B54" s="3">
        <f ca="1" t="shared" si="1"/>
        <v>49.96955263906616</v>
      </c>
    </row>
    <row r="55" spans="1:2" ht="12.75">
      <c r="A55" s="3">
        <f ca="1" t="shared" si="0"/>
        <v>0.3007153191125309</v>
      </c>
      <c r="B55" s="3">
        <f ca="1" t="shared" si="1"/>
        <v>21.439178776513096</v>
      </c>
    </row>
    <row r="56" spans="1:2" ht="12.75">
      <c r="A56" s="3">
        <f ca="1" t="shared" si="0"/>
        <v>0.32322896873532425</v>
      </c>
      <c r="B56" s="3">
        <f ca="1" t="shared" si="1"/>
        <v>55.58327326900535</v>
      </c>
    </row>
    <row r="57" spans="1:2" ht="12.75">
      <c r="A57" s="3">
        <f ca="1" t="shared" si="0"/>
        <v>0.8951743211395804</v>
      </c>
      <c r="B57" s="3">
        <f ca="1" t="shared" si="1"/>
        <v>80.7525948136871</v>
      </c>
    </row>
    <row r="58" spans="1:2" ht="12.75">
      <c r="A58" s="3">
        <f ca="1" t="shared" si="0"/>
        <v>0.43347109472910494</v>
      </c>
      <c r="B58" s="3">
        <f ca="1" t="shared" si="1"/>
        <v>54.91129658000626</v>
      </c>
    </row>
    <row r="59" spans="1:2" ht="12.75">
      <c r="A59" s="3">
        <f ca="1" t="shared" si="0"/>
        <v>0.4915407205354154</v>
      </c>
      <c r="B59" s="3">
        <f ca="1" t="shared" si="1"/>
        <v>53.46086208469332</v>
      </c>
    </row>
    <row r="60" spans="1:2" ht="12.75">
      <c r="A60" s="3">
        <f ca="1" t="shared" si="0"/>
        <v>0.18530453976340722</v>
      </c>
      <c r="B60" s="3">
        <f ca="1" t="shared" si="1"/>
        <v>24.67409455420742</v>
      </c>
    </row>
    <row r="61" spans="1:2" ht="12.75">
      <c r="A61" s="3">
        <f ca="1" t="shared" si="0"/>
        <v>0.1432119167039414</v>
      </c>
      <c r="B61" s="3">
        <f ca="1" t="shared" si="1"/>
        <v>36.28037674124575</v>
      </c>
    </row>
    <row r="62" spans="1:2" ht="12.75">
      <c r="A62" s="3">
        <f ca="1" t="shared" si="0"/>
        <v>0.6930542377607889</v>
      </c>
      <c r="B62" s="3">
        <f ca="1" t="shared" si="1"/>
        <v>50.429969102555496</v>
      </c>
    </row>
    <row r="63" spans="1:2" ht="12.75">
      <c r="A63" s="3">
        <f ca="1" t="shared" si="0"/>
        <v>0.6407817290929279</v>
      </c>
      <c r="B63" s="3">
        <f ca="1" t="shared" si="1"/>
        <v>11.250322527421133</v>
      </c>
    </row>
    <row r="64" spans="1:2" ht="12.75">
      <c r="A64" s="3">
        <f ca="1" t="shared" si="0"/>
        <v>0.2810560887738953</v>
      </c>
      <c r="B64" s="3">
        <f ca="1" t="shared" si="1"/>
        <v>54.27394564313087</v>
      </c>
    </row>
    <row r="65" spans="1:2" ht="12.75">
      <c r="A65" s="3">
        <f ca="1" t="shared" si="0"/>
        <v>0.07483793010819362</v>
      </c>
      <c r="B65" s="3">
        <f ca="1" t="shared" si="1"/>
        <v>80.21354953421502</v>
      </c>
    </row>
    <row r="66" spans="1:2" ht="12.75">
      <c r="A66" s="3">
        <f aca="true" ca="1" t="shared" si="2" ref="A66:A129">RAND()</f>
        <v>0.16294761145988113</v>
      </c>
      <c r="B66" s="3">
        <f aca="true" ca="1" t="shared" si="3" ref="B66:B129">NORMINV(RAND(),50,15)</f>
        <v>49.51850157052685</v>
      </c>
    </row>
    <row r="67" spans="1:2" ht="12.75">
      <c r="A67" s="3">
        <f ca="1" t="shared" si="2"/>
        <v>0.6973818127786133</v>
      </c>
      <c r="B67" s="3">
        <f ca="1" t="shared" si="3"/>
        <v>60.3606028018953</v>
      </c>
    </row>
    <row r="68" spans="1:2" ht="12.75">
      <c r="A68" s="3">
        <f ca="1" t="shared" si="2"/>
        <v>0.6335186305434373</v>
      </c>
      <c r="B68" s="3">
        <f ca="1" t="shared" si="3"/>
        <v>58.48515445195699</v>
      </c>
    </row>
    <row r="69" spans="1:2" ht="12.75">
      <c r="A69" s="3">
        <f ca="1" t="shared" si="2"/>
        <v>0.8109059674223764</v>
      </c>
      <c r="B69" s="3">
        <f ca="1" t="shared" si="3"/>
        <v>49.596187829716136</v>
      </c>
    </row>
    <row r="70" spans="1:2" ht="12.75">
      <c r="A70" s="3">
        <f ca="1" t="shared" si="2"/>
        <v>0.8123826749995182</v>
      </c>
      <c r="B70" s="3">
        <f ca="1" t="shared" si="3"/>
        <v>80.00314326748229</v>
      </c>
    </row>
    <row r="71" spans="1:2" ht="12.75">
      <c r="A71" s="3">
        <f ca="1" t="shared" si="2"/>
        <v>0.09919585968605205</v>
      </c>
      <c r="B71" s="3">
        <f ca="1" t="shared" si="3"/>
        <v>33.821768653271604</v>
      </c>
    </row>
    <row r="72" spans="1:2" ht="12.75">
      <c r="A72" s="3">
        <f ca="1" t="shared" si="2"/>
        <v>0.5771547497789884</v>
      </c>
      <c r="B72" s="3">
        <f ca="1" t="shared" si="3"/>
        <v>45.49305664837523</v>
      </c>
    </row>
    <row r="73" spans="1:2" ht="12.75">
      <c r="A73" s="3">
        <f ca="1" t="shared" si="2"/>
        <v>0.4666432785987662</v>
      </c>
      <c r="B73" s="3">
        <f ca="1" t="shared" si="3"/>
        <v>26.69477687648502</v>
      </c>
    </row>
    <row r="74" spans="1:2" ht="12.75">
      <c r="A74" s="3">
        <f ca="1" t="shared" si="2"/>
        <v>0.9052950878773427</v>
      </c>
      <c r="B74" s="3">
        <f ca="1" t="shared" si="3"/>
        <v>68.81639773433494</v>
      </c>
    </row>
    <row r="75" spans="1:2" ht="12.75">
      <c r="A75" s="3">
        <f ca="1" t="shared" si="2"/>
        <v>0.4577489137120505</v>
      </c>
      <c r="B75" s="3">
        <f ca="1" t="shared" si="3"/>
        <v>49.53280864325944</v>
      </c>
    </row>
    <row r="76" spans="1:2" ht="12.75">
      <c r="A76" s="3">
        <f ca="1" t="shared" si="2"/>
        <v>0.5539626173731629</v>
      </c>
      <c r="B76" s="3">
        <f ca="1" t="shared" si="3"/>
        <v>54.32553621684272</v>
      </c>
    </row>
    <row r="77" spans="1:2" ht="12.75">
      <c r="A77" s="3">
        <f ca="1" t="shared" si="2"/>
        <v>0.3187720456112304</v>
      </c>
      <c r="B77" s="3">
        <f ca="1" t="shared" si="3"/>
        <v>49.06723303234688</v>
      </c>
    </row>
    <row r="78" spans="1:2" ht="12.75">
      <c r="A78" s="3">
        <f ca="1" t="shared" si="2"/>
        <v>0.49557267008442274</v>
      </c>
      <c r="B78" s="3">
        <f ca="1" t="shared" si="3"/>
        <v>69.58379987620779</v>
      </c>
    </row>
    <row r="79" spans="1:2" ht="12.75">
      <c r="A79" s="3">
        <f ca="1" t="shared" si="2"/>
        <v>0.3469930858606487</v>
      </c>
      <c r="B79" s="3">
        <f ca="1" t="shared" si="3"/>
        <v>24.724030993264034</v>
      </c>
    </row>
    <row r="80" spans="1:2" ht="12.75">
      <c r="A80" s="3">
        <f ca="1" t="shared" si="2"/>
        <v>0.3939485291002285</v>
      </c>
      <c r="B80" s="3">
        <f ca="1" t="shared" si="3"/>
        <v>59.11227664984139</v>
      </c>
    </row>
    <row r="81" spans="1:2" ht="12.75">
      <c r="A81" s="3">
        <f ca="1" t="shared" si="2"/>
        <v>0.9106439597672689</v>
      </c>
      <c r="B81" s="3">
        <f ca="1" t="shared" si="3"/>
        <v>48.68474264331534</v>
      </c>
    </row>
    <row r="82" spans="1:2" ht="12.75">
      <c r="A82" s="3">
        <f ca="1" t="shared" si="2"/>
        <v>0.29073564053641743</v>
      </c>
      <c r="B82" s="3">
        <f ca="1" t="shared" si="3"/>
        <v>45.06877162825202</v>
      </c>
    </row>
    <row r="83" spans="1:2" ht="12.75">
      <c r="A83" s="3">
        <f ca="1" t="shared" si="2"/>
        <v>0.3814420228969233</v>
      </c>
      <c r="B83" s="3">
        <f ca="1" t="shared" si="3"/>
        <v>92.13112030335218</v>
      </c>
    </row>
    <row r="84" spans="1:2" ht="12.75">
      <c r="A84" s="3">
        <f ca="1" t="shared" si="2"/>
        <v>0.9424513501503258</v>
      </c>
      <c r="B84" s="3">
        <f ca="1" t="shared" si="3"/>
        <v>28.699494212396516</v>
      </c>
    </row>
    <row r="85" spans="1:2" ht="12.75">
      <c r="A85" s="3">
        <f ca="1" t="shared" si="2"/>
        <v>0.7047939758065138</v>
      </c>
      <c r="B85" s="3">
        <f ca="1" t="shared" si="3"/>
        <v>67.48594610768416</v>
      </c>
    </row>
    <row r="86" spans="1:2" ht="12.75">
      <c r="A86" s="3">
        <f ca="1" t="shared" si="2"/>
        <v>0.3766073854526033</v>
      </c>
      <c r="B86" s="3">
        <f ca="1" t="shared" si="3"/>
        <v>25.457444244081106</v>
      </c>
    </row>
    <row r="87" spans="1:2" ht="12.75">
      <c r="A87" s="3">
        <f ca="1" t="shared" si="2"/>
        <v>0.8434466106297789</v>
      </c>
      <c r="B87" s="3">
        <f ca="1" t="shared" si="3"/>
        <v>45.55705550813194</v>
      </c>
    </row>
    <row r="88" spans="1:2" ht="12.75">
      <c r="A88" s="3">
        <f ca="1" t="shared" si="2"/>
        <v>0.059921753109414055</v>
      </c>
      <c r="B88" s="3">
        <f ca="1" t="shared" si="3"/>
        <v>43.29527928928911</v>
      </c>
    </row>
    <row r="89" spans="1:2" ht="12.75">
      <c r="A89" s="3">
        <f ca="1" t="shared" si="2"/>
        <v>0.6125731069285563</v>
      </c>
      <c r="B89" s="3">
        <f ca="1" t="shared" si="3"/>
        <v>15.851086486501195</v>
      </c>
    </row>
    <row r="90" spans="1:2" ht="12.75">
      <c r="A90" s="3">
        <f ca="1" t="shared" si="2"/>
        <v>0.6020523969425104</v>
      </c>
      <c r="B90" s="3">
        <f ca="1" t="shared" si="3"/>
        <v>41.665915900704704</v>
      </c>
    </row>
    <row r="91" spans="1:2" ht="12.75">
      <c r="A91" s="3">
        <f ca="1" t="shared" si="2"/>
        <v>0.3067878702842246</v>
      </c>
      <c r="B91" s="3">
        <f ca="1" t="shared" si="3"/>
        <v>36.26169510691077</v>
      </c>
    </row>
    <row r="92" spans="1:2" ht="12.75">
      <c r="A92" s="3">
        <f ca="1" t="shared" si="2"/>
        <v>0.39558719631671946</v>
      </c>
      <c r="B92" s="3">
        <f ca="1" t="shared" si="3"/>
        <v>70.46523726933707</v>
      </c>
    </row>
    <row r="93" spans="1:2" ht="12.75">
      <c r="A93" s="3">
        <f ca="1" t="shared" si="2"/>
        <v>0.6974411021885896</v>
      </c>
      <c r="B93" s="3">
        <f ca="1" t="shared" si="3"/>
        <v>29.640177410564878</v>
      </c>
    </row>
    <row r="94" spans="1:2" ht="12.75">
      <c r="A94" s="3">
        <f ca="1" t="shared" si="2"/>
        <v>0.2944545205444262</v>
      </c>
      <c r="B94" s="3">
        <f ca="1" t="shared" si="3"/>
        <v>76.37105976362889</v>
      </c>
    </row>
    <row r="95" spans="1:2" ht="12.75">
      <c r="A95" s="3">
        <f ca="1" t="shared" si="2"/>
        <v>0.634610788852445</v>
      </c>
      <c r="B95" s="3">
        <f ca="1" t="shared" si="3"/>
        <v>66.6174267306738</v>
      </c>
    </row>
    <row r="96" spans="1:2" ht="12.75">
      <c r="A96" s="3">
        <f ca="1" t="shared" si="2"/>
        <v>0.9169434926722206</v>
      </c>
      <c r="B96" s="3">
        <f ca="1" t="shared" si="3"/>
        <v>37.67242735077932</v>
      </c>
    </row>
    <row r="97" spans="1:2" ht="12.75">
      <c r="A97" s="3">
        <f ca="1" t="shared" si="2"/>
        <v>0.5358745433517484</v>
      </c>
      <c r="B97" s="3">
        <f ca="1" t="shared" si="3"/>
        <v>59.17094909965904</v>
      </c>
    </row>
    <row r="98" spans="1:2" ht="12.75">
      <c r="A98" s="3">
        <f ca="1" t="shared" si="2"/>
        <v>0.46549259716702096</v>
      </c>
      <c r="B98" s="3">
        <f ca="1" t="shared" si="3"/>
        <v>90.52871902347049</v>
      </c>
    </row>
    <row r="99" spans="1:2" ht="12.75">
      <c r="A99" s="3">
        <f ca="1" t="shared" si="2"/>
        <v>0.3002140430761726</v>
      </c>
      <c r="B99" s="3">
        <f ca="1" t="shared" si="3"/>
        <v>38.13260008555068</v>
      </c>
    </row>
    <row r="100" spans="1:2" ht="12.75">
      <c r="A100" s="3">
        <f ca="1" t="shared" si="2"/>
        <v>0.1394230658414406</v>
      </c>
      <c r="B100" s="3">
        <f ca="1" t="shared" si="3"/>
        <v>51.33372786519028</v>
      </c>
    </row>
    <row r="101" spans="1:2" ht="12.75">
      <c r="A101" s="3">
        <f ca="1" t="shared" si="2"/>
        <v>0.5540957822011532</v>
      </c>
      <c r="B101" s="3">
        <f ca="1" t="shared" si="3"/>
        <v>36.58880588869851</v>
      </c>
    </row>
    <row r="102" spans="1:2" ht="12.75">
      <c r="A102" s="3">
        <f ca="1" t="shared" si="2"/>
        <v>0.9602324173686991</v>
      </c>
      <c r="B102" s="3">
        <f ca="1" t="shared" si="3"/>
        <v>61.79644479603854</v>
      </c>
    </row>
    <row r="103" spans="1:2" ht="12.75">
      <c r="A103" s="3">
        <f ca="1" t="shared" si="2"/>
        <v>0.8877211443977506</v>
      </c>
      <c r="B103" s="3">
        <f ca="1" t="shared" si="3"/>
        <v>67.93461630677726</v>
      </c>
    </row>
    <row r="104" spans="1:2" ht="12.75">
      <c r="A104" s="3">
        <f ca="1" t="shared" si="2"/>
        <v>0.8235783901034814</v>
      </c>
      <c r="B104" s="3">
        <f ca="1" t="shared" si="3"/>
        <v>44.94087979358481</v>
      </c>
    </row>
    <row r="105" spans="1:2" ht="12.75">
      <c r="A105" s="3">
        <f ca="1" t="shared" si="2"/>
        <v>0.4904890572221081</v>
      </c>
      <c r="B105" s="3">
        <f ca="1" t="shared" si="3"/>
        <v>38.082645996863484</v>
      </c>
    </row>
    <row r="106" spans="1:2" ht="12.75">
      <c r="A106" s="3">
        <f ca="1" t="shared" si="2"/>
        <v>0.0467843067118805</v>
      </c>
      <c r="B106" s="3">
        <f ca="1" t="shared" si="3"/>
        <v>42.00116102755267</v>
      </c>
    </row>
    <row r="107" spans="1:2" ht="12.75">
      <c r="A107" s="3">
        <f ca="1" t="shared" si="2"/>
        <v>0.40789373559758957</v>
      </c>
      <c r="B107" s="3">
        <f ca="1" t="shared" si="3"/>
        <v>55.539760700578654</v>
      </c>
    </row>
    <row r="108" spans="1:2" ht="12.75">
      <c r="A108" s="3">
        <f ca="1" t="shared" si="2"/>
        <v>0.6260708154175285</v>
      </c>
      <c r="B108" s="3">
        <f ca="1" t="shared" si="3"/>
        <v>49.07459078547743</v>
      </c>
    </row>
    <row r="109" spans="1:2" ht="12.75">
      <c r="A109" s="3">
        <f ca="1" t="shared" si="2"/>
        <v>0.8830062978936966</v>
      </c>
      <c r="B109" s="3">
        <f ca="1" t="shared" si="3"/>
        <v>41.32992618950463</v>
      </c>
    </row>
    <row r="110" spans="1:2" ht="12.75">
      <c r="A110" s="3">
        <f ca="1" t="shared" si="2"/>
        <v>0.9613466563824389</v>
      </c>
      <c r="B110" s="3">
        <f ca="1" t="shared" si="3"/>
        <v>64.42220710371859</v>
      </c>
    </row>
    <row r="111" spans="1:2" ht="12.75">
      <c r="A111" s="3">
        <f ca="1" t="shared" si="2"/>
        <v>0.5219124821340326</v>
      </c>
      <c r="B111" s="3">
        <f ca="1" t="shared" si="3"/>
        <v>50.98985814126814</v>
      </c>
    </row>
    <row r="112" spans="1:2" ht="12.75">
      <c r="A112" s="3">
        <f ca="1" t="shared" si="2"/>
        <v>0.5384052215794091</v>
      </c>
      <c r="B112" s="3">
        <f ca="1" t="shared" si="3"/>
        <v>66.35064360054692</v>
      </c>
    </row>
    <row r="113" spans="1:2" ht="12.75">
      <c r="A113" s="3">
        <f ca="1" t="shared" si="2"/>
        <v>0.22156653947646365</v>
      </c>
      <c r="B113" s="3">
        <f ca="1" t="shared" si="3"/>
        <v>41.479808321802885</v>
      </c>
    </row>
    <row r="114" spans="1:2" ht="12.75">
      <c r="A114" s="3">
        <f ca="1" t="shared" si="2"/>
        <v>0.3103180553235898</v>
      </c>
      <c r="B114" s="3">
        <f ca="1" t="shared" si="3"/>
        <v>63.00215387799631</v>
      </c>
    </row>
    <row r="115" spans="1:2" ht="12.75">
      <c r="A115" s="3">
        <f ca="1" t="shared" si="2"/>
        <v>0.475759031834494</v>
      </c>
      <c r="B115" s="3">
        <f ca="1" t="shared" si="3"/>
        <v>58.51076627838109</v>
      </c>
    </row>
    <row r="116" spans="1:2" ht="12.75">
      <c r="A116" s="3">
        <f ca="1" t="shared" si="2"/>
        <v>0.20589268508249714</v>
      </c>
      <c r="B116" s="3">
        <f ca="1" t="shared" si="3"/>
        <v>49.29980609757003</v>
      </c>
    </row>
    <row r="117" spans="1:2" ht="12.75">
      <c r="A117" s="3">
        <f ca="1" t="shared" si="2"/>
        <v>0.730732440531666</v>
      </c>
      <c r="B117" s="3">
        <f ca="1" t="shared" si="3"/>
        <v>62.19527834441917</v>
      </c>
    </row>
    <row r="118" spans="1:2" ht="12.75">
      <c r="A118" s="3">
        <f ca="1" t="shared" si="2"/>
        <v>0.9992097968887388</v>
      </c>
      <c r="B118" s="3">
        <f ca="1" t="shared" si="3"/>
        <v>47.89494054986171</v>
      </c>
    </row>
    <row r="119" spans="1:2" ht="12.75">
      <c r="A119" s="3">
        <f ca="1" t="shared" si="2"/>
        <v>0.35419086899601826</v>
      </c>
      <c r="B119" s="3">
        <f ca="1" t="shared" si="3"/>
        <v>80.14865564030286</v>
      </c>
    </row>
    <row r="120" spans="1:2" ht="12.75">
      <c r="A120" s="3">
        <f ca="1" t="shared" si="2"/>
        <v>0.435682456535611</v>
      </c>
      <c r="B120" s="3">
        <f ca="1" t="shared" si="3"/>
        <v>55.51067226576728</v>
      </c>
    </row>
    <row r="121" spans="1:2" ht="12.75">
      <c r="A121" s="3">
        <f ca="1" t="shared" si="2"/>
        <v>0.2346791372651753</v>
      </c>
      <c r="B121" s="3">
        <f ca="1" t="shared" si="3"/>
        <v>54.59804527604905</v>
      </c>
    </row>
    <row r="122" spans="1:2" ht="12.75">
      <c r="A122" s="3">
        <f ca="1" t="shared" si="2"/>
        <v>0.9450465705778734</v>
      </c>
      <c r="B122" s="3">
        <f ca="1" t="shared" si="3"/>
        <v>40.58043204478534</v>
      </c>
    </row>
    <row r="123" spans="1:2" ht="12.75">
      <c r="A123" s="3">
        <f ca="1" t="shared" si="2"/>
        <v>0.9103423501255374</v>
      </c>
      <c r="B123" s="3">
        <f ca="1" t="shared" si="3"/>
        <v>56.16371225429689</v>
      </c>
    </row>
    <row r="124" spans="1:2" ht="12.75">
      <c r="A124" s="3">
        <f ca="1" t="shared" si="2"/>
        <v>0.9115969304513376</v>
      </c>
      <c r="B124" s="3">
        <f ca="1" t="shared" si="3"/>
        <v>71.5374820429346</v>
      </c>
    </row>
    <row r="125" spans="1:2" ht="12.75">
      <c r="A125" s="3">
        <f ca="1" t="shared" si="2"/>
        <v>0.2641387426024231</v>
      </c>
      <c r="B125" s="3">
        <f ca="1" t="shared" si="3"/>
        <v>48.129160178637456</v>
      </c>
    </row>
    <row r="126" spans="1:2" ht="12.75">
      <c r="A126" s="3">
        <f ca="1" t="shared" si="2"/>
        <v>0.7201226697582088</v>
      </c>
      <c r="B126" s="3">
        <f ca="1" t="shared" si="3"/>
        <v>64.79374286746614</v>
      </c>
    </row>
    <row r="127" spans="1:2" ht="12.75">
      <c r="A127" s="3">
        <f ca="1" t="shared" si="2"/>
        <v>0.28670637157278334</v>
      </c>
      <c r="B127" s="3">
        <f ca="1" t="shared" si="3"/>
        <v>41.13181200463622</v>
      </c>
    </row>
    <row r="128" spans="1:2" ht="12.75">
      <c r="A128" s="3">
        <f ca="1" t="shared" si="2"/>
        <v>0.536915944296495</v>
      </c>
      <c r="B128" s="3">
        <f ca="1" t="shared" si="3"/>
        <v>75.90958869135909</v>
      </c>
    </row>
    <row r="129" spans="1:2" ht="12.75">
      <c r="A129" s="3">
        <f ca="1" t="shared" si="2"/>
        <v>0.9734146748411199</v>
      </c>
      <c r="B129" s="3">
        <f ca="1" t="shared" si="3"/>
        <v>61.81893910128907</v>
      </c>
    </row>
    <row r="130" spans="1:2" ht="12.75">
      <c r="A130" s="3">
        <f aca="true" ca="1" t="shared" si="4" ref="A130:A193">RAND()</f>
        <v>0.7392768715845195</v>
      </c>
      <c r="B130" s="3">
        <f aca="true" ca="1" t="shared" si="5" ref="B130:B193">NORMINV(RAND(),50,15)</f>
        <v>51.78865520850612</v>
      </c>
    </row>
    <row r="131" spans="1:2" ht="12.75">
      <c r="A131" s="3">
        <f ca="1" t="shared" si="4"/>
        <v>0.08736554746471059</v>
      </c>
      <c r="B131" s="3">
        <f ca="1" t="shared" si="5"/>
        <v>65.17527231858098</v>
      </c>
    </row>
    <row r="132" spans="1:2" ht="12.75">
      <c r="A132" s="3">
        <f ca="1" t="shared" si="4"/>
        <v>0.4263037971881778</v>
      </c>
      <c r="B132" s="3">
        <f ca="1" t="shared" si="5"/>
        <v>50.09392385019553</v>
      </c>
    </row>
    <row r="133" spans="1:2" ht="12.75">
      <c r="A133" s="3">
        <f ca="1" t="shared" si="4"/>
        <v>0.8471766677335948</v>
      </c>
      <c r="B133" s="3">
        <f ca="1" t="shared" si="5"/>
        <v>32.22044667487121</v>
      </c>
    </row>
    <row r="134" spans="1:2" ht="12.75">
      <c r="A134" s="3">
        <f ca="1" t="shared" si="4"/>
        <v>0.9276262388661678</v>
      </c>
      <c r="B134" s="3">
        <f ca="1" t="shared" si="5"/>
        <v>48.53096134846559</v>
      </c>
    </row>
    <row r="135" spans="1:2" ht="12.75">
      <c r="A135" s="3">
        <f ca="1" t="shared" si="4"/>
        <v>0.6477791055100857</v>
      </c>
      <c r="B135" s="3">
        <f ca="1" t="shared" si="5"/>
        <v>62.718871173542404</v>
      </c>
    </row>
    <row r="136" spans="1:2" ht="12.75">
      <c r="A136" s="3">
        <f ca="1" t="shared" si="4"/>
        <v>0.2725547100704042</v>
      </c>
      <c r="B136" s="3">
        <f ca="1" t="shared" si="5"/>
        <v>55.8185652294972</v>
      </c>
    </row>
    <row r="137" spans="1:2" ht="12.75">
      <c r="A137" s="3">
        <f ca="1" t="shared" si="4"/>
        <v>0.20572603689724667</v>
      </c>
      <c r="B137" s="3">
        <f ca="1" t="shared" si="5"/>
        <v>65.3233733905063</v>
      </c>
    </row>
    <row r="138" spans="1:2" ht="12.75">
      <c r="A138" s="3">
        <f ca="1" t="shared" si="4"/>
        <v>0.7997208612304698</v>
      </c>
      <c r="B138" s="3">
        <f ca="1" t="shared" si="5"/>
        <v>53.740177149612244</v>
      </c>
    </row>
    <row r="139" spans="1:2" ht="12.75">
      <c r="A139" s="3">
        <f ca="1" t="shared" si="4"/>
        <v>0.5701999943548877</v>
      </c>
      <c r="B139" s="3">
        <f ca="1" t="shared" si="5"/>
        <v>44.47902269240433</v>
      </c>
    </row>
    <row r="140" spans="1:2" ht="12.75">
      <c r="A140" s="3">
        <f ca="1" t="shared" si="4"/>
        <v>0.2550842068643422</v>
      </c>
      <c r="B140" s="3">
        <f ca="1" t="shared" si="5"/>
        <v>47.5544999540066</v>
      </c>
    </row>
    <row r="141" spans="1:2" ht="12.75">
      <c r="A141" s="3">
        <f ca="1" t="shared" si="4"/>
        <v>0.5341001012438604</v>
      </c>
      <c r="B141" s="3">
        <f ca="1" t="shared" si="5"/>
        <v>27.504929179299364</v>
      </c>
    </row>
    <row r="142" spans="1:2" ht="12.75">
      <c r="A142" s="3">
        <f ca="1" t="shared" si="4"/>
        <v>0.685450308241329</v>
      </c>
      <c r="B142" s="3">
        <f ca="1" t="shared" si="5"/>
        <v>33.88161721741861</v>
      </c>
    </row>
    <row r="143" spans="1:2" ht="12.75">
      <c r="A143" s="3">
        <f ca="1" t="shared" si="4"/>
        <v>0.31857738709447947</v>
      </c>
      <c r="B143" s="3">
        <f ca="1" t="shared" si="5"/>
        <v>30.950468579299923</v>
      </c>
    </row>
    <row r="144" spans="1:2" ht="12.75">
      <c r="A144" s="3">
        <f ca="1" t="shared" si="4"/>
        <v>0.8418908967292449</v>
      </c>
      <c r="B144" s="3">
        <f ca="1" t="shared" si="5"/>
        <v>45.16941880413766</v>
      </c>
    </row>
    <row r="145" spans="1:2" ht="12.75">
      <c r="A145" s="3">
        <f ca="1" t="shared" si="4"/>
        <v>0.3428445225036847</v>
      </c>
      <c r="B145" s="3">
        <f ca="1" t="shared" si="5"/>
        <v>59.87351457400732</v>
      </c>
    </row>
    <row r="146" spans="1:2" ht="12.75">
      <c r="A146" s="3">
        <f ca="1" t="shared" si="4"/>
        <v>0.07965633888157009</v>
      </c>
      <c r="B146" s="3">
        <f ca="1" t="shared" si="5"/>
        <v>70.36998174021377</v>
      </c>
    </row>
    <row r="147" spans="1:2" ht="12.75">
      <c r="A147" s="3">
        <f ca="1" t="shared" si="4"/>
        <v>0.1491572154821994</v>
      </c>
      <c r="B147" s="3">
        <f ca="1" t="shared" si="5"/>
        <v>52.373892429290336</v>
      </c>
    </row>
    <row r="148" spans="1:2" ht="12.75">
      <c r="A148" s="3">
        <f ca="1" t="shared" si="4"/>
        <v>0.215148443515226</v>
      </c>
      <c r="B148" s="3">
        <f ca="1" t="shared" si="5"/>
        <v>63.350679725886906</v>
      </c>
    </row>
    <row r="149" spans="1:2" ht="12.75">
      <c r="A149" s="3">
        <f ca="1" t="shared" si="4"/>
        <v>0.16801934213498826</v>
      </c>
      <c r="B149" s="3">
        <f ca="1" t="shared" si="5"/>
        <v>42.85289757457424</v>
      </c>
    </row>
    <row r="150" spans="1:2" ht="12.75">
      <c r="A150" s="3">
        <f ca="1" t="shared" si="4"/>
        <v>0.2762698486258861</v>
      </c>
      <c r="B150" s="3">
        <f ca="1" t="shared" si="5"/>
        <v>41.81264264215238</v>
      </c>
    </row>
    <row r="151" spans="1:2" ht="12.75">
      <c r="A151" s="3">
        <f ca="1" t="shared" si="4"/>
        <v>0.7478692328079231</v>
      </c>
      <c r="B151" s="3">
        <f ca="1" t="shared" si="5"/>
        <v>29.192095385005146</v>
      </c>
    </row>
    <row r="152" spans="1:2" ht="12.75">
      <c r="A152" s="3">
        <f ca="1" t="shared" si="4"/>
        <v>0.8108637746733631</v>
      </c>
      <c r="B152" s="3">
        <f ca="1" t="shared" si="5"/>
        <v>64.67421996132677</v>
      </c>
    </row>
    <row r="153" spans="1:2" ht="12.75">
      <c r="A153" s="3">
        <f ca="1" t="shared" si="4"/>
        <v>0.5675851163660981</v>
      </c>
      <c r="B153" s="3">
        <f ca="1" t="shared" si="5"/>
        <v>51.298210469097924</v>
      </c>
    </row>
    <row r="154" spans="1:2" ht="12.75">
      <c r="A154" s="3">
        <f ca="1" t="shared" si="4"/>
        <v>0.9992152392680336</v>
      </c>
      <c r="B154" s="3">
        <f ca="1" t="shared" si="5"/>
        <v>44.908939019313124</v>
      </c>
    </row>
    <row r="155" spans="1:2" ht="12.75">
      <c r="A155" s="3">
        <f ca="1" t="shared" si="4"/>
        <v>0.997800306961123</v>
      </c>
      <c r="B155" s="3">
        <f ca="1" t="shared" si="5"/>
        <v>66.7684077508001</v>
      </c>
    </row>
    <row r="156" spans="1:2" ht="12.75">
      <c r="A156" s="3">
        <f ca="1" t="shared" si="4"/>
        <v>0.7999143901827841</v>
      </c>
      <c r="B156" s="3">
        <f ca="1" t="shared" si="5"/>
        <v>35.24538214333468</v>
      </c>
    </row>
    <row r="157" spans="1:2" ht="12.75">
      <c r="A157" s="3">
        <f ca="1" t="shared" si="4"/>
        <v>0.433928148181457</v>
      </c>
      <c r="B157" s="3">
        <f ca="1" t="shared" si="5"/>
        <v>40.55704468614573</v>
      </c>
    </row>
    <row r="158" spans="1:2" ht="12.75">
      <c r="A158" s="3">
        <f ca="1" t="shared" si="4"/>
        <v>0.6027965235070758</v>
      </c>
      <c r="B158" s="3">
        <f ca="1" t="shared" si="5"/>
        <v>57.07809933917106</v>
      </c>
    </row>
    <row r="159" spans="1:2" ht="12.75">
      <c r="A159" s="3">
        <f ca="1" t="shared" si="4"/>
        <v>0.9646867652381301</v>
      </c>
      <c r="B159" s="3">
        <f ca="1" t="shared" si="5"/>
        <v>62.075415550722255</v>
      </c>
    </row>
    <row r="160" spans="1:2" ht="12.75">
      <c r="A160" s="3">
        <f ca="1" t="shared" si="4"/>
        <v>0.26533771323805166</v>
      </c>
      <c r="B160" s="3">
        <f ca="1" t="shared" si="5"/>
        <v>72.63503920632559</v>
      </c>
    </row>
    <row r="161" spans="1:2" ht="12.75">
      <c r="A161" s="3">
        <f ca="1" t="shared" si="4"/>
        <v>0.3271866548645359</v>
      </c>
      <c r="B161" s="3">
        <f ca="1" t="shared" si="5"/>
        <v>51.12042648754347</v>
      </c>
    </row>
    <row r="162" spans="1:2" ht="12.75">
      <c r="A162" s="3">
        <f ca="1" t="shared" si="4"/>
        <v>0.05872821823310437</v>
      </c>
      <c r="B162" s="3">
        <f ca="1" t="shared" si="5"/>
        <v>47.25154489262894</v>
      </c>
    </row>
    <row r="163" spans="1:2" ht="12.75">
      <c r="A163" s="3">
        <f ca="1" t="shared" si="4"/>
        <v>0.3228486423753947</v>
      </c>
      <c r="B163" s="3">
        <f ca="1" t="shared" si="5"/>
        <v>59.6351445259212</v>
      </c>
    </row>
    <row r="164" spans="1:2" ht="12.75">
      <c r="A164" s="3">
        <f ca="1" t="shared" si="4"/>
        <v>0.926895195025937</v>
      </c>
      <c r="B164" s="3">
        <f ca="1" t="shared" si="5"/>
        <v>47.783926625172526</v>
      </c>
    </row>
    <row r="165" spans="1:2" ht="12.75">
      <c r="A165" s="3">
        <f ca="1" t="shared" si="4"/>
        <v>0.02536371093972445</v>
      </c>
      <c r="B165" s="3">
        <f ca="1" t="shared" si="5"/>
        <v>66.86847863916226</v>
      </c>
    </row>
    <row r="166" spans="1:2" ht="12.75">
      <c r="A166" s="3">
        <f ca="1" t="shared" si="4"/>
        <v>0.8764110456010386</v>
      </c>
      <c r="B166" s="3">
        <f ca="1" t="shared" si="5"/>
        <v>40.68843362836665</v>
      </c>
    </row>
    <row r="167" spans="1:2" ht="12.75">
      <c r="A167" s="3">
        <f ca="1" t="shared" si="4"/>
        <v>0.2451649192084</v>
      </c>
      <c r="B167" s="3">
        <f ca="1" t="shared" si="5"/>
        <v>25.605500157750026</v>
      </c>
    </row>
    <row r="168" spans="1:2" ht="12.75">
      <c r="A168" s="3">
        <f ca="1" t="shared" si="4"/>
        <v>0.7494965517323025</v>
      </c>
      <c r="B168" s="3">
        <f ca="1" t="shared" si="5"/>
        <v>57.91152848323141</v>
      </c>
    </row>
    <row r="169" spans="1:2" ht="12.75">
      <c r="A169" s="3">
        <f ca="1" t="shared" si="4"/>
        <v>0.06268017019528571</v>
      </c>
      <c r="B169" s="3">
        <f ca="1" t="shared" si="5"/>
        <v>75.75777519797548</v>
      </c>
    </row>
    <row r="170" spans="1:2" ht="12.75">
      <c r="A170" s="3">
        <f ca="1" t="shared" si="4"/>
        <v>0.10217368621584288</v>
      </c>
      <c r="B170" s="3">
        <f ca="1" t="shared" si="5"/>
        <v>57.04689735199084</v>
      </c>
    </row>
    <row r="171" spans="1:2" ht="12.75">
      <c r="A171" s="3">
        <f ca="1" t="shared" si="4"/>
        <v>0.656477584555061</v>
      </c>
      <c r="B171" s="3">
        <f ca="1" t="shared" si="5"/>
        <v>52.401001216261</v>
      </c>
    </row>
    <row r="172" spans="1:2" ht="12.75">
      <c r="A172" s="3">
        <f ca="1" t="shared" si="4"/>
        <v>0.7557435978571396</v>
      </c>
      <c r="B172" s="3">
        <f ca="1" t="shared" si="5"/>
        <v>60.94291647302022</v>
      </c>
    </row>
    <row r="173" spans="1:2" ht="12.75">
      <c r="A173" s="3">
        <f ca="1" t="shared" si="4"/>
        <v>0.12241255561451792</v>
      </c>
      <c r="B173" s="3">
        <f ca="1" t="shared" si="5"/>
        <v>45.973203277637715</v>
      </c>
    </row>
    <row r="174" spans="1:2" ht="12.75">
      <c r="A174" s="3">
        <f ca="1" t="shared" si="4"/>
        <v>0.30537778564656115</v>
      </c>
      <c r="B174" s="3">
        <f ca="1" t="shared" si="5"/>
        <v>9.11204554539735</v>
      </c>
    </row>
    <row r="175" spans="1:2" ht="12.75">
      <c r="A175" s="3">
        <f ca="1" t="shared" si="4"/>
        <v>0.08034538117136858</v>
      </c>
      <c r="B175" s="3">
        <f ca="1" t="shared" si="5"/>
        <v>68.09086461259577</v>
      </c>
    </row>
    <row r="176" spans="1:2" ht="12.75">
      <c r="A176" s="3">
        <f ca="1" t="shared" si="4"/>
        <v>0.47742024106905134</v>
      </c>
      <c r="B176" s="3">
        <f ca="1" t="shared" si="5"/>
        <v>68.3789434925713</v>
      </c>
    </row>
    <row r="177" spans="1:2" ht="12.75">
      <c r="A177" s="3">
        <f ca="1" t="shared" si="4"/>
        <v>0.8728925962624703</v>
      </c>
      <c r="B177" s="3">
        <f ca="1" t="shared" si="5"/>
        <v>41.93623631110547</v>
      </c>
    </row>
    <row r="178" spans="1:2" ht="12.75">
      <c r="A178" s="3">
        <f ca="1" t="shared" si="4"/>
        <v>0.21750060969283713</v>
      </c>
      <c r="B178" s="3">
        <f ca="1" t="shared" si="5"/>
        <v>26.53271565944969</v>
      </c>
    </row>
    <row r="179" spans="1:2" ht="12.75">
      <c r="A179" s="3">
        <f ca="1" t="shared" si="4"/>
        <v>0.6942916029903472</v>
      </c>
      <c r="B179" s="3">
        <f ca="1" t="shared" si="5"/>
        <v>41.57450352627309</v>
      </c>
    </row>
    <row r="180" spans="1:2" ht="12.75">
      <c r="A180" s="3">
        <f ca="1" t="shared" si="4"/>
        <v>0.34185256022495114</v>
      </c>
      <c r="B180" s="3">
        <f ca="1" t="shared" si="5"/>
        <v>43.76880980601098</v>
      </c>
    </row>
    <row r="181" spans="1:2" ht="12.75">
      <c r="A181" s="3">
        <f ca="1" t="shared" si="4"/>
        <v>0.469424903718922</v>
      </c>
      <c r="B181" s="3">
        <f ca="1" t="shared" si="5"/>
        <v>26.064170648682015</v>
      </c>
    </row>
    <row r="182" spans="1:2" ht="12.75">
      <c r="A182" s="3">
        <f ca="1" t="shared" si="4"/>
        <v>0.17137773291452318</v>
      </c>
      <c r="B182" s="3">
        <f ca="1" t="shared" si="5"/>
        <v>37.18623989538597</v>
      </c>
    </row>
    <row r="183" spans="1:2" ht="12.75">
      <c r="A183" s="3">
        <f ca="1" t="shared" si="4"/>
        <v>0.21435067300535704</v>
      </c>
      <c r="B183" s="3">
        <f ca="1" t="shared" si="5"/>
        <v>28.804041246411664</v>
      </c>
    </row>
    <row r="184" spans="1:2" ht="12.75">
      <c r="A184" s="3">
        <f ca="1" t="shared" si="4"/>
        <v>0.7523852366040895</v>
      </c>
      <c r="B184" s="3">
        <f ca="1" t="shared" si="5"/>
        <v>56.44652009305607</v>
      </c>
    </row>
    <row r="185" spans="1:2" ht="12.75">
      <c r="A185" s="3">
        <f ca="1" t="shared" si="4"/>
        <v>0.7234710712841201</v>
      </c>
      <c r="B185" s="3">
        <f ca="1" t="shared" si="5"/>
        <v>63.37675971544545</v>
      </c>
    </row>
    <row r="186" spans="1:2" ht="12.75">
      <c r="A186" s="3">
        <f ca="1" t="shared" si="4"/>
        <v>0.7912316091349227</v>
      </c>
      <c r="B186" s="3">
        <f ca="1" t="shared" si="5"/>
        <v>40.801194562362696</v>
      </c>
    </row>
    <row r="187" spans="1:2" ht="12.75">
      <c r="A187" s="3">
        <f ca="1" t="shared" si="4"/>
        <v>0.27777002718226784</v>
      </c>
      <c r="B187" s="3">
        <f ca="1" t="shared" si="5"/>
        <v>25.729884657559957</v>
      </c>
    </row>
    <row r="188" spans="1:2" ht="12.75">
      <c r="A188" s="3">
        <f ca="1" t="shared" si="4"/>
        <v>0.17481049837300078</v>
      </c>
      <c r="B188" s="3">
        <f ca="1" t="shared" si="5"/>
        <v>40.538242422060065</v>
      </c>
    </row>
    <row r="189" spans="1:2" ht="12.75">
      <c r="A189" s="3">
        <f ca="1" t="shared" si="4"/>
        <v>0.29318966489059317</v>
      </c>
      <c r="B189" s="3">
        <f ca="1" t="shared" si="5"/>
        <v>73.7035032355989</v>
      </c>
    </row>
    <row r="190" spans="1:2" ht="12.75">
      <c r="A190" s="3">
        <f ca="1" t="shared" si="4"/>
        <v>0.7988399842493525</v>
      </c>
      <c r="B190" s="3">
        <f ca="1" t="shared" si="5"/>
        <v>48.582657368987384</v>
      </c>
    </row>
    <row r="191" spans="1:2" ht="12.75">
      <c r="A191" s="3">
        <f ca="1" t="shared" si="4"/>
        <v>0.16623386973883392</v>
      </c>
      <c r="B191" s="3">
        <f ca="1" t="shared" si="5"/>
        <v>49.39455465797601</v>
      </c>
    </row>
    <row r="192" spans="1:2" ht="12.75">
      <c r="A192" s="3">
        <f ca="1" t="shared" si="4"/>
        <v>0.1691752080052238</v>
      </c>
      <c r="B192" s="3">
        <f ca="1" t="shared" si="5"/>
        <v>63.09795135245295</v>
      </c>
    </row>
    <row r="193" spans="1:2" ht="12.75">
      <c r="A193" s="3">
        <f ca="1" t="shared" si="4"/>
        <v>0.7650507017990453</v>
      </c>
      <c r="B193" s="3">
        <f ca="1" t="shared" si="5"/>
        <v>91.97187978161634</v>
      </c>
    </row>
    <row r="194" spans="1:2" ht="12.75">
      <c r="A194" s="3">
        <f aca="true" ca="1" t="shared" si="6" ref="A194:A257">RAND()</f>
        <v>0.5731593765736509</v>
      </c>
      <c r="B194" s="3">
        <f aca="true" ca="1" t="shared" si="7" ref="B194:B257">NORMINV(RAND(),50,15)</f>
        <v>72.80898012930543</v>
      </c>
    </row>
    <row r="195" spans="1:2" ht="12.75">
      <c r="A195" s="3">
        <f ca="1" t="shared" si="6"/>
        <v>0.08584354855000265</v>
      </c>
      <c r="B195" s="3">
        <f ca="1" t="shared" si="7"/>
        <v>37.05851686963139</v>
      </c>
    </row>
    <row r="196" spans="1:2" ht="12.75">
      <c r="A196" s="3">
        <f ca="1" t="shared" si="6"/>
        <v>0.0702063714630734</v>
      </c>
      <c r="B196" s="3">
        <f ca="1" t="shared" si="7"/>
        <v>44.84557200580043</v>
      </c>
    </row>
    <row r="197" spans="1:2" ht="12.75">
      <c r="A197" s="3">
        <f ca="1" t="shared" si="6"/>
        <v>0.5291458109680773</v>
      </c>
      <c r="B197" s="3">
        <f ca="1" t="shared" si="7"/>
        <v>35.84121092263787</v>
      </c>
    </row>
    <row r="198" spans="1:2" ht="12.75">
      <c r="A198" s="3">
        <f ca="1" t="shared" si="6"/>
        <v>0.6632744640894259</v>
      </c>
      <c r="B198" s="3">
        <f ca="1" t="shared" si="7"/>
        <v>46.41608053338293</v>
      </c>
    </row>
    <row r="199" spans="1:2" ht="12.75">
      <c r="A199" s="3">
        <f ca="1" t="shared" si="6"/>
        <v>0.17107266421901457</v>
      </c>
      <c r="B199" s="3">
        <f ca="1" t="shared" si="7"/>
        <v>56.825797405878156</v>
      </c>
    </row>
    <row r="200" spans="1:2" ht="12.75">
      <c r="A200" s="3">
        <f ca="1" t="shared" si="6"/>
        <v>0.557789233312429</v>
      </c>
      <c r="B200" s="3">
        <f ca="1" t="shared" si="7"/>
        <v>21.23403217254066</v>
      </c>
    </row>
    <row r="201" spans="1:2" ht="12.75">
      <c r="A201" s="3">
        <f ca="1" t="shared" si="6"/>
        <v>0.522515984659137</v>
      </c>
      <c r="B201" s="3">
        <f ca="1" t="shared" si="7"/>
        <v>51.728463920821135</v>
      </c>
    </row>
    <row r="202" spans="1:2" ht="12.75">
      <c r="A202" s="3">
        <f ca="1" t="shared" si="6"/>
        <v>0.07949217704271039</v>
      </c>
      <c r="B202" s="3">
        <f ca="1" t="shared" si="7"/>
        <v>39.57420052808335</v>
      </c>
    </row>
    <row r="203" spans="1:2" ht="12.75">
      <c r="A203" s="3">
        <f ca="1" t="shared" si="6"/>
        <v>0.5763582601607624</v>
      </c>
      <c r="B203" s="3">
        <f ca="1" t="shared" si="7"/>
        <v>73.7812674418833</v>
      </c>
    </row>
    <row r="204" spans="1:2" ht="12.75">
      <c r="A204" s="3">
        <f ca="1" t="shared" si="6"/>
        <v>0.06970505766609847</v>
      </c>
      <c r="B204" s="3">
        <f ca="1" t="shared" si="7"/>
        <v>45.11301623358972</v>
      </c>
    </row>
    <row r="205" spans="1:2" ht="12.75">
      <c r="A205" s="3">
        <f ca="1" t="shared" si="6"/>
        <v>0.5473115277030169</v>
      </c>
      <c r="B205" s="3">
        <f ca="1" t="shared" si="7"/>
        <v>56.27644640321279</v>
      </c>
    </row>
    <row r="206" spans="1:2" ht="12.75">
      <c r="A206" s="3">
        <f ca="1" t="shared" si="6"/>
        <v>0.8863490549719095</v>
      </c>
      <c r="B206" s="3">
        <f ca="1" t="shared" si="7"/>
        <v>40.50910697959278</v>
      </c>
    </row>
    <row r="207" spans="1:2" ht="12.75">
      <c r="A207" s="3">
        <f ca="1" t="shared" si="6"/>
        <v>0.15887189221915632</v>
      </c>
      <c r="B207" s="3">
        <f ca="1" t="shared" si="7"/>
        <v>38.02268664336015</v>
      </c>
    </row>
    <row r="208" spans="1:2" ht="12.75">
      <c r="A208" s="3">
        <f ca="1" t="shared" si="6"/>
        <v>0.23828615282931276</v>
      </c>
      <c r="B208" s="3">
        <f ca="1" t="shared" si="7"/>
        <v>41.75391652480459</v>
      </c>
    </row>
    <row r="209" spans="1:2" ht="12.75">
      <c r="A209" s="3">
        <f ca="1" t="shared" si="6"/>
        <v>0.7830690326747862</v>
      </c>
      <c r="B209" s="3">
        <f ca="1" t="shared" si="7"/>
        <v>54.45810317142828</v>
      </c>
    </row>
    <row r="210" spans="1:2" ht="12.75">
      <c r="A210" s="3">
        <f ca="1" t="shared" si="6"/>
        <v>0.05631283179948743</v>
      </c>
      <c r="B210" s="3">
        <f ca="1" t="shared" si="7"/>
        <v>42.75955285219108</v>
      </c>
    </row>
    <row r="211" spans="1:2" ht="12.75">
      <c r="A211" s="3">
        <f ca="1" t="shared" si="6"/>
        <v>0.9438806657720953</v>
      </c>
      <c r="B211" s="3">
        <f ca="1" t="shared" si="7"/>
        <v>56.95670864416564</v>
      </c>
    </row>
    <row r="212" spans="1:2" ht="12.75">
      <c r="A212" s="3">
        <f ca="1" t="shared" si="6"/>
        <v>0.19214903747126488</v>
      </c>
      <c r="B212" s="3">
        <f ca="1" t="shared" si="7"/>
        <v>40.838392559132</v>
      </c>
    </row>
    <row r="213" spans="1:2" ht="12.75">
      <c r="A213" s="3">
        <f ca="1" t="shared" si="6"/>
        <v>0.5927032569874076</v>
      </c>
      <c r="B213" s="3">
        <f ca="1" t="shared" si="7"/>
        <v>50.30933649254349</v>
      </c>
    </row>
    <row r="214" spans="1:2" ht="12.75">
      <c r="A214" s="3">
        <f ca="1" t="shared" si="6"/>
        <v>0.16215948700264726</v>
      </c>
      <c r="B214" s="3">
        <f ca="1" t="shared" si="7"/>
        <v>42.51031172549118</v>
      </c>
    </row>
    <row r="215" spans="1:2" ht="12.75">
      <c r="A215" s="3">
        <f ca="1" t="shared" si="6"/>
        <v>0.5336133105493781</v>
      </c>
      <c r="B215" s="3">
        <f ca="1" t="shared" si="7"/>
        <v>59.23397800030772</v>
      </c>
    </row>
    <row r="216" spans="1:2" ht="12.75">
      <c r="A216" s="3">
        <f ca="1" t="shared" si="6"/>
        <v>0.556099052825062</v>
      </c>
      <c r="B216" s="3">
        <f ca="1" t="shared" si="7"/>
        <v>49.2666627571665</v>
      </c>
    </row>
    <row r="217" spans="1:2" ht="12.75">
      <c r="A217" s="3">
        <f ca="1" t="shared" si="6"/>
        <v>0.6571547051524755</v>
      </c>
      <c r="B217" s="3">
        <f ca="1" t="shared" si="7"/>
        <v>75.28526978882817</v>
      </c>
    </row>
    <row r="218" spans="1:2" ht="12.75">
      <c r="A218" s="3">
        <f ca="1" t="shared" si="6"/>
        <v>0.4159302993114524</v>
      </c>
      <c r="B218" s="3">
        <f ca="1" t="shared" si="7"/>
        <v>60.450918294791016</v>
      </c>
    </row>
    <row r="219" spans="1:2" ht="12.75">
      <c r="A219" s="3">
        <f ca="1" t="shared" si="6"/>
        <v>0.9904413603889868</v>
      </c>
      <c r="B219" s="3">
        <f ca="1" t="shared" si="7"/>
        <v>38.67893692654154</v>
      </c>
    </row>
    <row r="220" spans="1:2" ht="12.75">
      <c r="A220" s="3">
        <f ca="1" t="shared" si="6"/>
        <v>0.000812327989619277</v>
      </c>
      <c r="B220" s="3">
        <f ca="1" t="shared" si="7"/>
        <v>48.556760721446594</v>
      </c>
    </row>
    <row r="221" spans="1:2" ht="12.75">
      <c r="A221" s="3">
        <f ca="1" t="shared" si="6"/>
        <v>0.5056241777240413</v>
      </c>
      <c r="B221" s="3">
        <f ca="1" t="shared" si="7"/>
        <v>36.055095754483574</v>
      </c>
    </row>
    <row r="222" spans="1:2" ht="12.75">
      <c r="A222" s="3">
        <f ca="1" t="shared" si="6"/>
        <v>0.5412633459597578</v>
      </c>
      <c r="B222" s="3">
        <f ca="1" t="shared" si="7"/>
        <v>81.1943517510096</v>
      </c>
    </row>
    <row r="223" spans="1:2" ht="12.75">
      <c r="A223" s="3">
        <f ca="1" t="shared" si="6"/>
        <v>0.6418971440698753</v>
      </c>
      <c r="B223" s="3">
        <f ca="1" t="shared" si="7"/>
        <v>38.547575787283975</v>
      </c>
    </row>
    <row r="224" spans="1:2" ht="12.75">
      <c r="A224" s="3">
        <f ca="1" t="shared" si="6"/>
        <v>0.6406754746637493</v>
      </c>
      <c r="B224" s="3">
        <f ca="1" t="shared" si="7"/>
        <v>40.07085445185663</v>
      </c>
    </row>
    <row r="225" spans="1:2" ht="12.75">
      <c r="A225" s="3">
        <f ca="1" t="shared" si="6"/>
        <v>0.322315623954184</v>
      </c>
      <c r="B225" s="3">
        <f ca="1" t="shared" si="7"/>
        <v>60.133219879045114</v>
      </c>
    </row>
    <row r="226" spans="1:2" ht="12.75">
      <c r="A226" s="3">
        <f ca="1" t="shared" si="6"/>
        <v>0.6791505766661272</v>
      </c>
      <c r="B226" s="3">
        <f ca="1" t="shared" si="7"/>
        <v>43.080105280351276</v>
      </c>
    </row>
    <row r="227" spans="1:2" ht="12.75">
      <c r="A227" s="3">
        <f ca="1" t="shared" si="6"/>
        <v>0.6753098363224741</v>
      </c>
      <c r="B227" s="3">
        <f ca="1" t="shared" si="7"/>
        <v>36.56966842844282</v>
      </c>
    </row>
    <row r="228" spans="1:2" ht="12.75">
      <c r="A228" s="3">
        <f ca="1" t="shared" si="6"/>
        <v>0.9925228455863024</v>
      </c>
      <c r="B228" s="3">
        <f ca="1" t="shared" si="7"/>
        <v>53.683146422329266</v>
      </c>
    </row>
    <row r="229" spans="1:2" ht="12.75">
      <c r="A229" s="3">
        <f ca="1" t="shared" si="6"/>
        <v>0.17012430126452482</v>
      </c>
      <c r="B229" s="3">
        <f ca="1" t="shared" si="7"/>
        <v>52.7228589142855</v>
      </c>
    </row>
    <row r="230" spans="1:2" ht="12.75">
      <c r="A230" s="3">
        <f ca="1" t="shared" si="6"/>
        <v>0.2328689170333056</v>
      </c>
      <c r="B230" s="3">
        <f ca="1" t="shared" si="7"/>
        <v>11.955391662605763</v>
      </c>
    </row>
    <row r="231" spans="1:2" ht="12.75">
      <c r="A231" s="3">
        <f ca="1" t="shared" si="6"/>
        <v>0.1669658443584201</v>
      </c>
      <c r="B231" s="3">
        <f ca="1" t="shared" si="7"/>
        <v>37.806100850636255</v>
      </c>
    </row>
    <row r="232" spans="1:2" ht="12.75">
      <c r="A232" s="3">
        <f ca="1" t="shared" si="6"/>
        <v>0.11266965711500099</v>
      </c>
      <c r="B232" s="3">
        <f ca="1" t="shared" si="7"/>
        <v>41.16816020429192</v>
      </c>
    </row>
    <row r="233" spans="1:2" ht="12.75">
      <c r="A233" s="3">
        <f ca="1" t="shared" si="6"/>
        <v>0.9364589094632836</v>
      </c>
      <c r="B233" s="3">
        <f ca="1" t="shared" si="7"/>
        <v>45.991651047032796</v>
      </c>
    </row>
    <row r="234" spans="1:2" ht="12.75">
      <c r="A234" s="3">
        <f ca="1" t="shared" si="6"/>
        <v>0.6995382382922495</v>
      </c>
      <c r="B234" s="3">
        <f ca="1" t="shared" si="7"/>
        <v>39.980909496474894</v>
      </c>
    </row>
    <row r="235" spans="1:2" ht="12.75">
      <c r="A235" s="3">
        <f ca="1" t="shared" si="6"/>
        <v>0.46017850062641763</v>
      </c>
      <c r="B235" s="3">
        <f ca="1" t="shared" si="7"/>
        <v>53.636023378503566</v>
      </c>
    </row>
    <row r="236" spans="1:2" ht="12.75">
      <c r="A236" s="3">
        <f ca="1" t="shared" si="6"/>
        <v>0.3510970100192845</v>
      </c>
      <c r="B236" s="3">
        <f ca="1" t="shared" si="7"/>
        <v>45.806077908255155</v>
      </c>
    </row>
    <row r="237" spans="1:2" ht="12.75">
      <c r="A237" s="3">
        <f ca="1" t="shared" si="6"/>
        <v>0.4670878625795156</v>
      </c>
      <c r="B237" s="3">
        <f ca="1" t="shared" si="7"/>
        <v>75.58969204747582</v>
      </c>
    </row>
    <row r="238" spans="1:2" ht="12.75">
      <c r="A238" s="3">
        <f ca="1" t="shared" si="6"/>
        <v>0.12289865041994052</v>
      </c>
      <c r="B238" s="3">
        <f ca="1" t="shared" si="7"/>
        <v>53.10209476645482</v>
      </c>
    </row>
    <row r="239" spans="1:2" ht="12.75">
      <c r="A239" s="3">
        <f ca="1" t="shared" si="6"/>
        <v>0.4974898987215788</v>
      </c>
      <c r="B239" s="3">
        <f ca="1" t="shared" si="7"/>
        <v>50.19195505196922</v>
      </c>
    </row>
    <row r="240" spans="1:2" ht="12.75">
      <c r="A240" s="3">
        <f ca="1" t="shared" si="6"/>
        <v>0.653699845587008</v>
      </c>
      <c r="B240" s="3">
        <f ca="1" t="shared" si="7"/>
        <v>66.50422638093539</v>
      </c>
    </row>
    <row r="241" spans="1:2" ht="12.75">
      <c r="A241" s="3">
        <f ca="1" t="shared" si="6"/>
        <v>0.947864916048732</v>
      </c>
      <c r="B241" s="3">
        <f ca="1" t="shared" si="7"/>
        <v>61.06397455097181</v>
      </c>
    </row>
    <row r="242" spans="1:2" ht="12.75">
      <c r="A242" s="3">
        <f ca="1" t="shared" si="6"/>
        <v>0.7407762606213002</v>
      </c>
      <c r="B242" s="3">
        <f ca="1" t="shared" si="7"/>
        <v>44.55202042343029</v>
      </c>
    </row>
    <row r="243" spans="1:2" ht="12.75">
      <c r="A243" s="3">
        <f ca="1" t="shared" si="6"/>
        <v>0.1908335525724585</v>
      </c>
      <c r="B243" s="3">
        <f ca="1" t="shared" si="7"/>
        <v>32.38563411810387</v>
      </c>
    </row>
    <row r="244" spans="1:2" ht="12.75">
      <c r="A244" s="3">
        <f ca="1" t="shared" si="6"/>
        <v>0.4394343681508657</v>
      </c>
      <c r="B244" s="3">
        <f ca="1" t="shared" si="7"/>
        <v>43.465849583583804</v>
      </c>
    </row>
    <row r="245" spans="1:2" ht="12.75">
      <c r="A245" s="3">
        <f ca="1" t="shared" si="6"/>
        <v>0.4094497574114109</v>
      </c>
      <c r="B245" s="3">
        <f ca="1" t="shared" si="7"/>
        <v>67.89926366966381</v>
      </c>
    </row>
    <row r="246" spans="1:2" ht="12.75">
      <c r="A246" s="3">
        <f ca="1" t="shared" si="6"/>
        <v>0.25648075514720237</v>
      </c>
      <c r="B246" s="3">
        <f ca="1" t="shared" si="7"/>
        <v>64.83393074860633</v>
      </c>
    </row>
    <row r="247" spans="1:2" ht="12.75">
      <c r="A247" s="3">
        <f ca="1" t="shared" si="6"/>
        <v>0.4286834819613723</v>
      </c>
      <c r="B247" s="3">
        <f ca="1" t="shared" si="7"/>
        <v>40.58667060550955</v>
      </c>
    </row>
    <row r="248" spans="1:2" ht="12.75">
      <c r="A248" s="3">
        <f ca="1" t="shared" si="6"/>
        <v>0.6989373962224863</v>
      </c>
      <c r="B248" s="3">
        <f ca="1" t="shared" si="7"/>
        <v>71.096025920037</v>
      </c>
    </row>
    <row r="249" spans="1:2" ht="12.75">
      <c r="A249" s="3">
        <f ca="1" t="shared" si="6"/>
        <v>0.9451530870464258</v>
      </c>
      <c r="B249" s="3">
        <f ca="1" t="shared" si="7"/>
        <v>61.996181796175144</v>
      </c>
    </row>
    <row r="250" spans="1:2" ht="12.75">
      <c r="A250" s="3">
        <f ca="1" t="shared" si="6"/>
        <v>0.48468451135432566</v>
      </c>
      <c r="B250" s="3">
        <f ca="1" t="shared" si="7"/>
        <v>33.75695238800273</v>
      </c>
    </row>
    <row r="251" spans="1:2" ht="12.75">
      <c r="A251" s="3">
        <f ca="1" t="shared" si="6"/>
        <v>0.773381243131186</v>
      </c>
      <c r="B251" s="3">
        <f ca="1" t="shared" si="7"/>
        <v>58.49926125171258</v>
      </c>
    </row>
    <row r="252" spans="1:2" ht="12.75">
      <c r="A252" s="3">
        <f ca="1" t="shared" si="6"/>
        <v>0.6016058747778885</v>
      </c>
      <c r="B252" s="3">
        <f ca="1" t="shared" si="7"/>
        <v>73.27008473833715</v>
      </c>
    </row>
    <row r="253" spans="1:2" ht="12.75">
      <c r="A253" s="3">
        <f ca="1" t="shared" si="6"/>
        <v>0.2687354737586516</v>
      </c>
      <c r="B253" s="3">
        <f ca="1" t="shared" si="7"/>
        <v>68.50962463089292</v>
      </c>
    </row>
    <row r="254" spans="1:2" ht="12.75">
      <c r="A254" s="3">
        <f ca="1" t="shared" si="6"/>
        <v>0.05971571750968163</v>
      </c>
      <c r="B254" s="3">
        <f ca="1" t="shared" si="7"/>
        <v>61.10225358237386</v>
      </c>
    </row>
    <row r="255" spans="1:2" ht="12.75">
      <c r="A255" s="3">
        <f ca="1" t="shared" si="6"/>
        <v>0.599437695176108</v>
      </c>
      <c r="B255" s="3">
        <f ca="1" t="shared" si="7"/>
        <v>68.97412360313088</v>
      </c>
    </row>
    <row r="256" spans="1:2" ht="12.75">
      <c r="A256" s="3">
        <f ca="1" t="shared" si="6"/>
        <v>0.7876767725093199</v>
      </c>
      <c r="B256" s="3">
        <f ca="1" t="shared" si="7"/>
        <v>51.35375637049955</v>
      </c>
    </row>
    <row r="257" spans="1:2" ht="12.75">
      <c r="A257" s="3">
        <f ca="1" t="shared" si="6"/>
        <v>0.6896326634977887</v>
      </c>
      <c r="B257" s="3">
        <f ca="1" t="shared" si="7"/>
        <v>41.69741598714972</v>
      </c>
    </row>
    <row r="258" spans="1:2" ht="12.75">
      <c r="A258" s="3">
        <f aca="true" ca="1" t="shared" si="8" ref="A258:A321">RAND()</f>
        <v>0.6995492409404125</v>
      </c>
      <c r="B258" s="3">
        <f aca="true" ca="1" t="shared" si="9" ref="B258:B321">NORMINV(RAND(),50,15)</f>
        <v>51.80005467539759</v>
      </c>
    </row>
    <row r="259" spans="1:2" ht="12.75">
      <c r="A259" s="3">
        <f ca="1" t="shared" si="8"/>
        <v>0.1782264382286931</v>
      </c>
      <c r="B259" s="3">
        <f ca="1" t="shared" si="9"/>
        <v>61.52757492514079</v>
      </c>
    </row>
    <row r="260" spans="1:2" ht="12.75">
      <c r="A260" s="3">
        <f ca="1" t="shared" si="8"/>
        <v>0.9396841448330333</v>
      </c>
      <c r="B260" s="3">
        <f ca="1" t="shared" si="9"/>
        <v>37.02750492592531</v>
      </c>
    </row>
    <row r="261" spans="1:2" ht="12.75">
      <c r="A261" s="3">
        <f ca="1" t="shared" si="8"/>
        <v>0.02551302463495375</v>
      </c>
      <c r="B261" s="3">
        <f ca="1" t="shared" si="9"/>
        <v>41.16038607128749</v>
      </c>
    </row>
    <row r="262" spans="1:2" ht="12.75">
      <c r="A262" s="3">
        <f ca="1" t="shared" si="8"/>
        <v>0.3897613320279243</v>
      </c>
      <c r="B262" s="3">
        <f ca="1" t="shared" si="9"/>
        <v>41.06463402908619</v>
      </c>
    </row>
    <row r="263" spans="1:2" ht="12.75">
      <c r="A263" s="3">
        <f ca="1" t="shared" si="8"/>
        <v>0.6755874450413</v>
      </c>
      <c r="B263" s="3">
        <f ca="1" t="shared" si="9"/>
        <v>45.620871470183936</v>
      </c>
    </row>
    <row r="264" spans="1:2" ht="12.75">
      <c r="A264" s="3">
        <f ca="1" t="shared" si="8"/>
        <v>0.5471696843973666</v>
      </c>
      <c r="B264" s="3">
        <f ca="1" t="shared" si="9"/>
        <v>75.04170977123397</v>
      </c>
    </row>
    <row r="265" spans="1:2" ht="12.75">
      <c r="A265" s="3">
        <f ca="1" t="shared" si="8"/>
        <v>0.6806137941253982</v>
      </c>
      <c r="B265" s="3">
        <f ca="1" t="shared" si="9"/>
        <v>46.158103458355434</v>
      </c>
    </row>
    <row r="266" spans="1:2" ht="12.75">
      <c r="A266" s="3">
        <f ca="1" t="shared" si="8"/>
        <v>0.18742563205312868</v>
      </c>
      <c r="B266" s="3">
        <f ca="1" t="shared" si="9"/>
        <v>81.41203813036634</v>
      </c>
    </row>
    <row r="267" spans="1:2" ht="12.75">
      <c r="A267" s="3">
        <f ca="1" t="shared" si="8"/>
        <v>0.8679039867124279</v>
      </c>
      <c r="B267" s="3">
        <f ca="1" t="shared" si="9"/>
        <v>50.414838645556074</v>
      </c>
    </row>
    <row r="268" spans="1:2" ht="12.75">
      <c r="A268" s="3">
        <f ca="1" t="shared" si="8"/>
        <v>0.9832756030594996</v>
      </c>
      <c r="B268" s="3">
        <f ca="1" t="shared" si="9"/>
        <v>66.06684295422548</v>
      </c>
    </row>
    <row r="269" spans="1:2" ht="12.75">
      <c r="A269" s="3">
        <f ca="1" t="shared" si="8"/>
        <v>0.5602717060471982</v>
      </c>
      <c r="B269" s="3">
        <f ca="1" t="shared" si="9"/>
        <v>57.8905528359405</v>
      </c>
    </row>
    <row r="270" spans="1:2" ht="12.75">
      <c r="A270" s="3">
        <f ca="1" t="shared" si="8"/>
        <v>0.011753464796925295</v>
      </c>
      <c r="B270" s="3">
        <f ca="1" t="shared" si="9"/>
        <v>56.839371361325675</v>
      </c>
    </row>
    <row r="271" spans="1:2" ht="12.75">
      <c r="A271" s="3">
        <f ca="1" t="shared" si="8"/>
        <v>0.6401374579100585</v>
      </c>
      <c r="B271" s="3">
        <f ca="1" t="shared" si="9"/>
        <v>55.77544632771976</v>
      </c>
    </row>
    <row r="272" spans="1:2" ht="12.75">
      <c r="A272" s="3">
        <f ca="1" t="shared" si="8"/>
        <v>0.8340622743056283</v>
      </c>
      <c r="B272" s="3">
        <f ca="1" t="shared" si="9"/>
        <v>64.98788082816509</v>
      </c>
    </row>
    <row r="273" spans="1:2" ht="12.75">
      <c r="A273" s="3">
        <f ca="1" t="shared" si="8"/>
        <v>0.3601603609240831</v>
      </c>
      <c r="B273" s="3">
        <f ca="1" t="shared" si="9"/>
        <v>53.618083953378374</v>
      </c>
    </row>
    <row r="274" spans="1:2" ht="12.75">
      <c r="A274" s="3">
        <f ca="1" t="shared" si="8"/>
        <v>0.5756497044974307</v>
      </c>
      <c r="B274" s="3">
        <f ca="1" t="shared" si="9"/>
        <v>48.921574375111916</v>
      </c>
    </row>
    <row r="275" spans="1:2" ht="12.75">
      <c r="A275" s="3">
        <f ca="1" t="shared" si="8"/>
        <v>0.3630039247891812</v>
      </c>
      <c r="B275" s="3">
        <f ca="1" t="shared" si="9"/>
        <v>67.18669433875607</v>
      </c>
    </row>
    <row r="276" spans="1:2" ht="12.75">
      <c r="A276" s="3">
        <f ca="1" t="shared" si="8"/>
        <v>0.2827498867021694</v>
      </c>
      <c r="B276" s="3">
        <f ca="1" t="shared" si="9"/>
        <v>21.676794627162327</v>
      </c>
    </row>
    <row r="277" spans="1:2" ht="12.75">
      <c r="A277" s="3">
        <f ca="1" t="shared" si="8"/>
        <v>0.35568489116679447</v>
      </c>
      <c r="B277" s="3">
        <f ca="1" t="shared" si="9"/>
        <v>62.2126967995321</v>
      </c>
    </row>
    <row r="278" spans="1:2" ht="12.75">
      <c r="A278" s="3">
        <f ca="1" t="shared" si="8"/>
        <v>0.10134023605497466</v>
      </c>
      <c r="B278" s="3">
        <f ca="1" t="shared" si="9"/>
        <v>44.945325166990465</v>
      </c>
    </row>
    <row r="279" spans="1:2" ht="12.75">
      <c r="A279" s="3">
        <f ca="1" t="shared" si="8"/>
        <v>0.9170990039291174</v>
      </c>
      <c r="B279" s="3">
        <f ca="1" t="shared" si="9"/>
        <v>32.34832685210978</v>
      </c>
    </row>
    <row r="280" spans="1:2" ht="12.75">
      <c r="A280" s="3">
        <f ca="1" t="shared" si="8"/>
        <v>0.32306010136933905</v>
      </c>
      <c r="B280" s="3">
        <f ca="1" t="shared" si="9"/>
        <v>44.162667798184664</v>
      </c>
    </row>
    <row r="281" spans="1:2" ht="12.75">
      <c r="A281" s="3">
        <f ca="1" t="shared" si="8"/>
        <v>0.2912763550668249</v>
      </c>
      <c r="B281" s="3">
        <f ca="1" t="shared" si="9"/>
        <v>20.923830322834593</v>
      </c>
    </row>
    <row r="282" spans="1:2" ht="12.75">
      <c r="A282" s="3">
        <f ca="1" t="shared" si="8"/>
        <v>0.6171063535204429</v>
      </c>
      <c r="B282" s="3">
        <f ca="1" t="shared" si="9"/>
        <v>42.289452732361795</v>
      </c>
    </row>
    <row r="283" spans="1:2" ht="12.75">
      <c r="A283" s="3">
        <f ca="1" t="shared" si="8"/>
        <v>0.22016709666585665</v>
      </c>
      <c r="B283" s="3">
        <f ca="1" t="shared" si="9"/>
        <v>53.69856778532569</v>
      </c>
    </row>
    <row r="284" spans="1:2" ht="12.75">
      <c r="A284" s="3">
        <f ca="1" t="shared" si="8"/>
        <v>0.9326421066411896</v>
      </c>
      <c r="B284" s="3">
        <f ca="1" t="shared" si="9"/>
        <v>54.95155558448121</v>
      </c>
    </row>
    <row r="285" spans="1:2" ht="12.75">
      <c r="A285" s="3">
        <f ca="1" t="shared" si="8"/>
        <v>0.5556177969358851</v>
      </c>
      <c r="B285" s="3">
        <f ca="1" t="shared" si="9"/>
        <v>93.06352355044416</v>
      </c>
    </row>
    <row r="286" spans="1:2" ht="12.75">
      <c r="A286" s="3">
        <f ca="1" t="shared" si="8"/>
        <v>0.2772498243019854</v>
      </c>
      <c r="B286" s="3">
        <f ca="1" t="shared" si="9"/>
        <v>55.63086025528747</v>
      </c>
    </row>
    <row r="287" spans="1:2" ht="12.75">
      <c r="A287" s="3">
        <f ca="1" t="shared" si="8"/>
        <v>0.1802340172484591</v>
      </c>
      <c r="B287" s="3">
        <f ca="1" t="shared" si="9"/>
        <v>51.665877670482296</v>
      </c>
    </row>
    <row r="288" spans="1:2" ht="12.75">
      <c r="A288" s="3">
        <f ca="1" t="shared" si="8"/>
        <v>0.7999767265650972</v>
      </c>
      <c r="B288" s="3">
        <f ca="1" t="shared" si="9"/>
        <v>41.12406853118683</v>
      </c>
    </row>
    <row r="289" spans="1:2" ht="12.75">
      <c r="A289" s="3">
        <f ca="1" t="shared" si="8"/>
        <v>0.2926341033336972</v>
      </c>
      <c r="B289" s="3">
        <f ca="1" t="shared" si="9"/>
        <v>11.128254935114953</v>
      </c>
    </row>
    <row r="290" spans="1:2" ht="12.75">
      <c r="A290" s="3">
        <f ca="1" t="shared" si="8"/>
        <v>0.11794487749091243</v>
      </c>
      <c r="B290" s="3">
        <f ca="1" t="shared" si="9"/>
        <v>53.57192345210915</v>
      </c>
    </row>
    <row r="291" spans="1:2" ht="12.75">
      <c r="A291" s="3">
        <f ca="1" t="shared" si="8"/>
        <v>0.013284897217743064</v>
      </c>
      <c r="B291" s="3">
        <f ca="1" t="shared" si="9"/>
        <v>18.670787166442537</v>
      </c>
    </row>
    <row r="292" spans="1:2" ht="12.75">
      <c r="A292" s="3">
        <f ca="1" t="shared" si="8"/>
        <v>0.011782120327155976</v>
      </c>
      <c r="B292" s="3">
        <f ca="1" t="shared" si="9"/>
        <v>41.305435464421656</v>
      </c>
    </row>
    <row r="293" spans="1:2" ht="12.75">
      <c r="A293" s="3">
        <f ca="1" t="shared" si="8"/>
        <v>0.6726489868590602</v>
      </c>
      <c r="B293" s="3">
        <f ca="1" t="shared" si="9"/>
        <v>51.5404601266547</v>
      </c>
    </row>
    <row r="294" spans="1:2" ht="12.75">
      <c r="A294" s="3">
        <f ca="1" t="shared" si="8"/>
        <v>0.46538303948373105</v>
      </c>
      <c r="B294" s="3">
        <f ca="1" t="shared" si="9"/>
        <v>33.084369439147025</v>
      </c>
    </row>
    <row r="295" spans="1:2" ht="12.75">
      <c r="A295" s="3">
        <f ca="1" t="shared" si="8"/>
        <v>0.1347479523596855</v>
      </c>
      <c r="B295" s="3">
        <f ca="1" t="shared" si="9"/>
        <v>68.85323943500453</v>
      </c>
    </row>
    <row r="296" spans="1:2" ht="12.75">
      <c r="A296" s="3">
        <f ca="1" t="shared" si="8"/>
        <v>0.07089963641685149</v>
      </c>
      <c r="B296" s="3">
        <f ca="1" t="shared" si="9"/>
        <v>39.867266014969</v>
      </c>
    </row>
    <row r="297" spans="1:2" ht="12.75">
      <c r="A297" s="3">
        <f ca="1" t="shared" si="8"/>
        <v>0.8446097781348687</v>
      </c>
      <c r="B297" s="3">
        <f ca="1" t="shared" si="9"/>
        <v>34.875756103620915</v>
      </c>
    </row>
    <row r="298" spans="1:2" ht="12.75">
      <c r="A298" s="3">
        <f ca="1" t="shared" si="8"/>
        <v>0.4091460452356399</v>
      </c>
      <c r="B298" s="3">
        <f ca="1" t="shared" si="9"/>
        <v>44.48364175632457</v>
      </c>
    </row>
    <row r="299" spans="1:2" ht="12.75">
      <c r="A299" s="3">
        <f ca="1" t="shared" si="8"/>
        <v>0.4438472245023253</v>
      </c>
      <c r="B299" s="3">
        <f ca="1" t="shared" si="9"/>
        <v>65.47114966342482</v>
      </c>
    </row>
    <row r="300" spans="1:2" ht="12.75">
      <c r="A300" s="3">
        <f ca="1" t="shared" si="8"/>
        <v>0.35630863411250324</v>
      </c>
      <c r="B300" s="3">
        <f ca="1" t="shared" si="9"/>
        <v>52.866260679272955</v>
      </c>
    </row>
    <row r="301" spans="1:2" ht="12.75">
      <c r="A301" s="3">
        <f ca="1" t="shared" si="8"/>
        <v>0.5986991248984905</v>
      </c>
      <c r="B301" s="3">
        <f ca="1" t="shared" si="9"/>
        <v>42.0407539671571</v>
      </c>
    </row>
    <row r="302" spans="1:2" ht="12.75">
      <c r="A302" s="3">
        <f ca="1" t="shared" si="8"/>
        <v>0.24450755668652846</v>
      </c>
      <c r="B302" s="3">
        <f ca="1" t="shared" si="9"/>
        <v>37.679536105246754</v>
      </c>
    </row>
    <row r="303" spans="1:2" ht="12.75">
      <c r="A303" s="3">
        <f ca="1" t="shared" si="8"/>
        <v>0.8290202536675351</v>
      </c>
      <c r="B303" s="3">
        <f ca="1" t="shared" si="9"/>
        <v>54.24648881166222</v>
      </c>
    </row>
    <row r="304" spans="1:2" ht="12.75">
      <c r="A304" s="3">
        <f ca="1" t="shared" si="8"/>
        <v>0.8406652163446813</v>
      </c>
      <c r="B304" s="3">
        <f ca="1" t="shared" si="9"/>
        <v>58.236255941372015</v>
      </c>
    </row>
    <row r="305" spans="1:2" ht="12.75">
      <c r="A305" s="3">
        <f ca="1" t="shared" si="8"/>
        <v>0.8295411818266902</v>
      </c>
      <c r="B305" s="3">
        <f ca="1" t="shared" si="9"/>
        <v>30.120639515307175</v>
      </c>
    </row>
    <row r="306" spans="1:2" ht="12.75">
      <c r="A306" s="3">
        <f ca="1" t="shared" si="8"/>
        <v>0.6776852897852115</v>
      </c>
      <c r="B306" s="3">
        <f ca="1" t="shared" si="9"/>
        <v>63.78350892386107</v>
      </c>
    </row>
    <row r="307" spans="1:2" ht="12.75">
      <c r="A307" s="3">
        <f ca="1" t="shared" si="8"/>
        <v>0.8747151663612724</v>
      </c>
      <c r="B307" s="3">
        <f ca="1" t="shared" si="9"/>
        <v>71.63007759459906</v>
      </c>
    </row>
    <row r="308" spans="1:2" ht="12.75">
      <c r="A308" s="3">
        <f ca="1" t="shared" si="8"/>
        <v>0.49261374695615245</v>
      </c>
      <c r="B308" s="3">
        <f ca="1" t="shared" si="9"/>
        <v>36.38126461809939</v>
      </c>
    </row>
    <row r="309" spans="1:2" ht="12.75">
      <c r="A309" s="3">
        <f ca="1" t="shared" si="8"/>
        <v>0.10247899454616416</v>
      </c>
      <c r="B309" s="3">
        <f ca="1" t="shared" si="9"/>
        <v>52.257313424226226</v>
      </c>
    </row>
    <row r="310" spans="1:2" ht="12.75">
      <c r="A310" s="3">
        <f ca="1" t="shared" si="8"/>
        <v>0.540074117805655</v>
      </c>
      <c r="B310" s="3">
        <f ca="1" t="shared" si="9"/>
        <v>48.402874404948676</v>
      </c>
    </row>
    <row r="311" spans="1:2" ht="12.75">
      <c r="A311" s="3">
        <f ca="1" t="shared" si="8"/>
        <v>0.9177211356574801</v>
      </c>
      <c r="B311" s="3">
        <f ca="1" t="shared" si="9"/>
        <v>34.58173610048278</v>
      </c>
    </row>
    <row r="312" spans="1:2" ht="12.75">
      <c r="A312" s="3">
        <f ca="1" t="shared" si="8"/>
        <v>0.47011622798657116</v>
      </c>
      <c r="B312" s="3">
        <f ca="1" t="shared" si="9"/>
        <v>51.542037525281465</v>
      </c>
    </row>
    <row r="313" spans="1:2" ht="12.75">
      <c r="A313" s="3">
        <f ca="1" t="shared" si="8"/>
        <v>0.8160995164034821</v>
      </c>
      <c r="B313" s="3">
        <f ca="1" t="shared" si="9"/>
        <v>52.68762723535934</v>
      </c>
    </row>
    <row r="314" spans="1:2" ht="12.75">
      <c r="A314" s="3">
        <f ca="1" t="shared" si="8"/>
        <v>0.6694681342844113</v>
      </c>
      <c r="B314" s="3">
        <f ca="1" t="shared" si="9"/>
        <v>75.83627917354858</v>
      </c>
    </row>
    <row r="315" spans="1:2" ht="12.75">
      <c r="A315" s="3">
        <f ca="1" t="shared" si="8"/>
        <v>0.5698012989480168</v>
      </c>
      <c r="B315" s="3">
        <f ca="1" t="shared" si="9"/>
        <v>51.914787860893206</v>
      </c>
    </row>
    <row r="316" spans="1:2" ht="12.75">
      <c r="A316" s="3">
        <f ca="1" t="shared" si="8"/>
        <v>0.9212303696202346</v>
      </c>
      <c r="B316" s="3">
        <f ca="1" t="shared" si="9"/>
        <v>33.05872227789289</v>
      </c>
    </row>
    <row r="317" spans="1:2" ht="12.75">
      <c r="A317" s="3">
        <f ca="1" t="shared" si="8"/>
        <v>0.9413483954817906</v>
      </c>
      <c r="B317" s="3">
        <f ca="1" t="shared" si="9"/>
        <v>20.96001771105369</v>
      </c>
    </row>
    <row r="318" spans="1:2" ht="12.75">
      <c r="A318" s="3">
        <f ca="1" t="shared" si="8"/>
        <v>0.4487680095052237</v>
      </c>
      <c r="B318" s="3">
        <f ca="1" t="shared" si="9"/>
        <v>59.01136214864072</v>
      </c>
    </row>
    <row r="319" spans="1:2" ht="12.75">
      <c r="A319" s="3">
        <f ca="1" t="shared" si="8"/>
        <v>0.5779104566868067</v>
      </c>
      <c r="B319" s="3">
        <f ca="1" t="shared" si="9"/>
        <v>37.86310466565392</v>
      </c>
    </row>
    <row r="320" spans="1:2" ht="12.75">
      <c r="A320" s="3">
        <f ca="1" t="shared" si="8"/>
        <v>0.026176379239038816</v>
      </c>
      <c r="B320" s="3">
        <f ca="1" t="shared" si="9"/>
        <v>78.89419807246782</v>
      </c>
    </row>
    <row r="321" spans="1:2" ht="12.75">
      <c r="A321" s="3">
        <f ca="1" t="shared" si="8"/>
        <v>0.36515907900032474</v>
      </c>
      <c r="B321" s="3">
        <f ca="1" t="shared" si="9"/>
        <v>20.628940457033107</v>
      </c>
    </row>
    <row r="322" spans="1:2" ht="12.75">
      <c r="A322" s="3">
        <f aca="true" ca="1" t="shared" si="10" ref="A322:A385">RAND()</f>
        <v>0.973348135743028</v>
      </c>
      <c r="B322" s="3">
        <f aca="true" ca="1" t="shared" si="11" ref="B322:B385">NORMINV(RAND(),50,15)</f>
        <v>44.39032005345924</v>
      </c>
    </row>
    <row r="323" spans="1:2" ht="12.75">
      <c r="A323" s="3">
        <f ca="1" t="shared" si="10"/>
        <v>0.19677553074974163</v>
      </c>
      <c r="B323" s="3">
        <f ca="1" t="shared" si="11"/>
        <v>63.42957274635435</v>
      </c>
    </row>
    <row r="324" spans="1:2" ht="12.75">
      <c r="A324" s="3">
        <f ca="1" t="shared" si="10"/>
        <v>0.23671833017690158</v>
      </c>
      <c r="B324" s="3">
        <f ca="1" t="shared" si="11"/>
        <v>62.04207054463615</v>
      </c>
    </row>
    <row r="325" spans="1:2" ht="12.75">
      <c r="A325" s="3">
        <f ca="1" t="shared" si="10"/>
        <v>0.9190005278831137</v>
      </c>
      <c r="B325" s="3">
        <f ca="1" t="shared" si="11"/>
        <v>56.35614881951917</v>
      </c>
    </row>
    <row r="326" spans="1:2" ht="12.75">
      <c r="A326" s="3">
        <f ca="1" t="shared" si="10"/>
        <v>0.851392224796002</v>
      </c>
      <c r="B326" s="3">
        <f ca="1" t="shared" si="11"/>
        <v>32.97541854685297</v>
      </c>
    </row>
    <row r="327" spans="1:2" ht="12.75">
      <c r="A327" s="3">
        <f ca="1" t="shared" si="10"/>
        <v>0.4939925447779132</v>
      </c>
      <c r="B327" s="3">
        <f ca="1" t="shared" si="11"/>
        <v>48.025075885997005</v>
      </c>
    </row>
    <row r="328" spans="1:2" ht="12.75">
      <c r="A328" s="3">
        <f ca="1" t="shared" si="10"/>
        <v>0.5863148660387338</v>
      </c>
      <c r="B328" s="3">
        <f ca="1" t="shared" si="11"/>
        <v>46.286996762847565</v>
      </c>
    </row>
    <row r="329" spans="1:2" ht="12.75">
      <c r="A329" s="3">
        <f ca="1" t="shared" si="10"/>
        <v>0.5482527951790255</v>
      </c>
      <c r="B329" s="3">
        <f ca="1" t="shared" si="11"/>
        <v>48.972689553015705</v>
      </c>
    </row>
    <row r="330" spans="1:2" ht="12.75">
      <c r="A330" s="3">
        <f ca="1" t="shared" si="10"/>
        <v>0.4571481054498232</v>
      </c>
      <c r="B330" s="3">
        <f ca="1" t="shared" si="11"/>
        <v>32.57311240446593</v>
      </c>
    </row>
    <row r="331" spans="1:2" ht="12.75">
      <c r="A331" s="3">
        <f ca="1" t="shared" si="10"/>
        <v>0.2988248979521435</v>
      </c>
      <c r="B331" s="3">
        <f ca="1" t="shared" si="11"/>
        <v>38.31238762575866</v>
      </c>
    </row>
    <row r="332" spans="1:2" ht="12.75">
      <c r="A332" s="3">
        <f ca="1" t="shared" si="10"/>
        <v>0.03264188709205129</v>
      </c>
      <c r="B332" s="3">
        <f ca="1" t="shared" si="11"/>
        <v>43.445495122391904</v>
      </c>
    </row>
    <row r="333" spans="1:2" ht="12.75">
      <c r="A333" s="3">
        <f ca="1" t="shared" si="10"/>
        <v>0.04451327507179048</v>
      </c>
      <c r="B333" s="3">
        <f ca="1" t="shared" si="11"/>
        <v>54.80836020636852</v>
      </c>
    </row>
    <row r="334" spans="1:2" ht="12.75">
      <c r="A334" s="3">
        <f ca="1" t="shared" si="10"/>
        <v>0.08576846016899675</v>
      </c>
      <c r="B334" s="3">
        <f ca="1" t="shared" si="11"/>
        <v>44.10053562703405</v>
      </c>
    </row>
    <row r="335" spans="1:2" ht="12.75">
      <c r="A335" s="3">
        <f ca="1" t="shared" si="10"/>
        <v>0.7954408861966438</v>
      </c>
      <c r="B335" s="3">
        <f ca="1" t="shared" si="11"/>
        <v>21.675424885960258</v>
      </c>
    </row>
    <row r="336" spans="1:2" ht="12.75">
      <c r="A336" s="3">
        <f ca="1" t="shared" si="10"/>
        <v>0.18597336559584843</v>
      </c>
      <c r="B336" s="3">
        <f ca="1" t="shared" si="11"/>
        <v>63.74295215027649</v>
      </c>
    </row>
    <row r="337" spans="1:2" ht="12.75">
      <c r="A337" s="3">
        <f ca="1" t="shared" si="10"/>
        <v>0.10260002081595943</v>
      </c>
      <c r="B337" s="3">
        <f ca="1" t="shared" si="11"/>
        <v>46.07871421067081</v>
      </c>
    </row>
    <row r="338" spans="1:2" ht="12.75">
      <c r="A338" s="3">
        <f ca="1" t="shared" si="10"/>
        <v>0.8811246640429333</v>
      </c>
      <c r="B338" s="3">
        <f ca="1" t="shared" si="11"/>
        <v>48.45355728516036</v>
      </c>
    </row>
    <row r="339" spans="1:2" ht="12.75">
      <c r="A339" s="3">
        <f ca="1" t="shared" si="10"/>
        <v>0.38617809142534476</v>
      </c>
      <c r="B339" s="3">
        <f ca="1" t="shared" si="11"/>
        <v>27.473610513312074</v>
      </c>
    </row>
    <row r="340" spans="1:2" ht="12.75">
      <c r="A340" s="3">
        <f ca="1" t="shared" si="10"/>
        <v>0.14380784799331803</v>
      </c>
      <c r="B340" s="3">
        <f ca="1" t="shared" si="11"/>
        <v>80.00166724327833</v>
      </c>
    </row>
    <row r="341" spans="1:2" ht="12.75">
      <c r="A341" s="3">
        <f ca="1" t="shared" si="10"/>
        <v>0.7200483135622022</v>
      </c>
      <c r="B341" s="3">
        <f ca="1" t="shared" si="11"/>
        <v>42.035636373409936</v>
      </c>
    </row>
    <row r="342" spans="1:2" ht="12.75">
      <c r="A342" s="3">
        <f ca="1" t="shared" si="10"/>
        <v>0.8385263235914222</v>
      </c>
      <c r="B342" s="3">
        <f ca="1" t="shared" si="11"/>
        <v>53.23485382542516</v>
      </c>
    </row>
    <row r="343" spans="1:2" ht="12.75">
      <c r="A343" s="3">
        <f ca="1" t="shared" si="10"/>
        <v>0.11592528183280759</v>
      </c>
      <c r="B343" s="3">
        <f ca="1" t="shared" si="11"/>
        <v>52.911053795792604</v>
      </c>
    </row>
    <row r="344" spans="1:2" ht="12.75">
      <c r="A344" s="3">
        <f ca="1" t="shared" si="10"/>
        <v>0.7462770522715836</v>
      </c>
      <c r="B344" s="3">
        <f ca="1" t="shared" si="11"/>
        <v>57.34644176566921</v>
      </c>
    </row>
    <row r="345" spans="1:2" ht="12.75">
      <c r="A345" s="3">
        <f ca="1" t="shared" si="10"/>
        <v>0.8530143263048204</v>
      </c>
      <c r="B345" s="3">
        <f ca="1" t="shared" si="11"/>
        <v>46.013013931045165</v>
      </c>
    </row>
    <row r="346" spans="1:2" ht="12.75">
      <c r="A346" s="3">
        <f ca="1" t="shared" si="10"/>
        <v>0.2650235204871967</v>
      </c>
      <c r="B346" s="3">
        <f ca="1" t="shared" si="11"/>
        <v>54.54456496388569</v>
      </c>
    </row>
    <row r="347" spans="1:2" ht="12.75">
      <c r="A347" s="3">
        <f ca="1" t="shared" si="10"/>
        <v>0.538344365052911</v>
      </c>
      <c r="B347" s="3">
        <f ca="1" t="shared" si="11"/>
        <v>46.98044809434692</v>
      </c>
    </row>
    <row r="348" spans="1:2" ht="12.75">
      <c r="A348" s="3">
        <f ca="1" t="shared" si="10"/>
        <v>0.4093393451509728</v>
      </c>
      <c r="B348" s="3">
        <f ca="1" t="shared" si="11"/>
        <v>47.528367030437025</v>
      </c>
    </row>
    <row r="349" spans="1:2" ht="12.75">
      <c r="A349" s="3">
        <f ca="1" t="shared" si="10"/>
        <v>0.03283940433849786</v>
      </c>
      <c r="B349" s="3">
        <f ca="1" t="shared" si="11"/>
        <v>66.48128566107758</v>
      </c>
    </row>
    <row r="350" spans="1:2" ht="12.75">
      <c r="A350" s="3">
        <f ca="1" t="shared" si="10"/>
        <v>0.8300451569466534</v>
      </c>
      <c r="B350" s="3">
        <f ca="1" t="shared" si="11"/>
        <v>77.13006320813577</v>
      </c>
    </row>
    <row r="351" spans="1:2" ht="12.75">
      <c r="A351" s="3">
        <f ca="1" t="shared" si="10"/>
        <v>0.9386081901217986</v>
      </c>
      <c r="B351" s="3">
        <f ca="1" t="shared" si="11"/>
        <v>58.011981347906485</v>
      </c>
    </row>
    <row r="352" spans="1:2" ht="12.75">
      <c r="A352" s="3">
        <f ca="1" t="shared" si="10"/>
        <v>0.09692489295999529</v>
      </c>
      <c r="B352" s="3">
        <f ca="1" t="shared" si="11"/>
        <v>42.06814184909399</v>
      </c>
    </row>
    <row r="353" spans="1:2" ht="12.75">
      <c r="A353" s="3">
        <f ca="1" t="shared" si="10"/>
        <v>0.502963521349127</v>
      </c>
      <c r="B353" s="3">
        <f ca="1" t="shared" si="11"/>
        <v>74.71187829918031</v>
      </c>
    </row>
    <row r="354" spans="1:2" ht="12.75">
      <c r="A354" s="3">
        <f ca="1" t="shared" si="10"/>
        <v>0.013959454267845395</v>
      </c>
      <c r="B354" s="3">
        <f ca="1" t="shared" si="11"/>
        <v>73.28372180913283</v>
      </c>
    </row>
    <row r="355" spans="1:2" ht="12.75">
      <c r="A355" s="3">
        <f ca="1" t="shared" si="10"/>
        <v>0.35025230358430015</v>
      </c>
      <c r="B355" s="3">
        <f ca="1" t="shared" si="11"/>
        <v>79.37141899617313</v>
      </c>
    </row>
    <row r="356" spans="1:2" ht="12.75">
      <c r="A356" s="3">
        <f ca="1" t="shared" si="10"/>
        <v>0.6265478620431468</v>
      </c>
      <c r="B356" s="3">
        <f ca="1" t="shared" si="11"/>
        <v>34.24680738221616</v>
      </c>
    </row>
    <row r="357" spans="1:2" ht="12.75">
      <c r="A357" s="3">
        <f ca="1" t="shared" si="10"/>
        <v>0.4661640491337886</v>
      </c>
      <c r="B357" s="3">
        <f ca="1" t="shared" si="11"/>
        <v>41.864452464709295</v>
      </c>
    </row>
    <row r="358" spans="1:2" ht="12.75">
      <c r="A358" s="3">
        <f ca="1" t="shared" si="10"/>
        <v>0.40283047224786905</v>
      </c>
      <c r="B358" s="3">
        <f ca="1" t="shared" si="11"/>
        <v>35.793773081754736</v>
      </c>
    </row>
    <row r="359" spans="1:2" ht="12.75">
      <c r="A359" s="3">
        <f ca="1" t="shared" si="10"/>
        <v>0.9216272903162297</v>
      </c>
      <c r="B359" s="3">
        <f ca="1" t="shared" si="11"/>
        <v>67.84723673961551</v>
      </c>
    </row>
    <row r="360" spans="1:2" ht="12.75">
      <c r="A360" s="3">
        <f ca="1" t="shared" si="10"/>
        <v>0.19056593392179266</v>
      </c>
      <c r="B360" s="3">
        <f ca="1" t="shared" si="11"/>
        <v>46.3004499635437</v>
      </c>
    </row>
    <row r="361" spans="1:2" ht="12.75">
      <c r="A361" s="3">
        <f ca="1" t="shared" si="10"/>
        <v>0.5608939168301126</v>
      </c>
      <c r="B361" s="3">
        <f ca="1" t="shared" si="11"/>
        <v>29.274151229228586</v>
      </c>
    </row>
    <row r="362" spans="1:2" ht="12.75">
      <c r="A362" s="3">
        <f ca="1" t="shared" si="10"/>
        <v>0.25243098264658226</v>
      </c>
      <c r="B362" s="3">
        <f ca="1" t="shared" si="11"/>
        <v>52.7591379931088</v>
      </c>
    </row>
    <row r="363" spans="1:2" ht="12.75">
      <c r="A363" s="3">
        <f ca="1" t="shared" si="10"/>
        <v>0.9465157124484187</v>
      </c>
      <c r="B363" s="3">
        <f ca="1" t="shared" si="11"/>
        <v>51.43760918958283</v>
      </c>
    </row>
    <row r="364" spans="1:2" ht="12.75">
      <c r="A364" s="3">
        <f ca="1" t="shared" si="10"/>
        <v>0.9643572896826742</v>
      </c>
      <c r="B364" s="3">
        <f ca="1" t="shared" si="11"/>
        <v>44.43835439324929</v>
      </c>
    </row>
    <row r="365" spans="1:2" ht="12.75">
      <c r="A365" s="3">
        <f ca="1" t="shared" si="10"/>
        <v>0.3393614685988462</v>
      </c>
      <c r="B365" s="3">
        <f ca="1" t="shared" si="11"/>
        <v>69.43072713996347</v>
      </c>
    </row>
    <row r="366" spans="1:2" ht="12.75">
      <c r="A366" s="3">
        <f ca="1" t="shared" si="10"/>
        <v>0.052226276370485714</v>
      </c>
      <c r="B366" s="3">
        <f ca="1" t="shared" si="11"/>
        <v>48.17994417884794</v>
      </c>
    </row>
    <row r="367" spans="1:2" ht="12.75">
      <c r="A367" s="3">
        <f ca="1" t="shared" si="10"/>
        <v>0.712638973050551</v>
      </c>
      <c r="B367" s="3">
        <f ca="1" t="shared" si="11"/>
        <v>78.92774815923228</v>
      </c>
    </row>
    <row r="368" spans="1:2" ht="12.75">
      <c r="A368" s="3">
        <f ca="1" t="shared" si="10"/>
        <v>0.2534782796849646</v>
      </c>
      <c r="B368" s="3">
        <f ca="1" t="shared" si="11"/>
        <v>47.66783257232276</v>
      </c>
    </row>
    <row r="369" spans="1:2" ht="12.75">
      <c r="A369" s="3">
        <f ca="1" t="shared" si="10"/>
        <v>0.2836535907633104</v>
      </c>
      <c r="B369" s="3">
        <f ca="1" t="shared" si="11"/>
        <v>51.236839825054346</v>
      </c>
    </row>
    <row r="370" spans="1:2" ht="12.75">
      <c r="A370" s="3">
        <f ca="1" t="shared" si="10"/>
        <v>0.1054641744700835</v>
      </c>
      <c r="B370" s="3">
        <f ca="1" t="shared" si="11"/>
        <v>64.5655874306072</v>
      </c>
    </row>
    <row r="371" spans="1:2" ht="12.75">
      <c r="A371" s="3">
        <f ca="1" t="shared" si="10"/>
        <v>0.8769674478244429</v>
      </c>
      <c r="B371" s="3">
        <f ca="1" t="shared" si="11"/>
        <v>53.5103597672341</v>
      </c>
    </row>
    <row r="372" spans="1:2" ht="12.75">
      <c r="A372" s="3">
        <f ca="1" t="shared" si="10"/>
        <v>0.5106009850801554</v>
      </c>
      <c r="B372" s="3">
        <f ca="1" t="shared" si="11"/>
        <v>45.73405311179483</v>
      </c>
    </row>
    <row r="373" spans="1:2" ht="12.75">
      <c r="A373" s="3">
        <f ca="1" t="shared" si="10"/>
        <v>0.404168071758666</v>
      </c>
      <c r="B373" s="3">
        <f ca="1" t="shared" si="11"/>
        <v>47.4318870749782</v>
      </c>
    </row>
    <row r="374" spans="1:2" ht="12.75">
      <c r="A374" s="3">
        <f ca="1" t="shared" si="10"/>
        <v>0.4127070229125511</v>
      </c>
      <c r="B374" s="3">
        <f ca="1" t="shared" si="11"/>
        <v>74.53790464464747</v>
      </c>
    </row>
    <row r="375" spans="1:2" ht="12.75">
      <c r="A375" s="3">
        <f ca="1" t="shared" si="10"/>
        <v>0.7705444268038972</v>
      </c>
      <c r="B375" s="3">
        <f ca="1" t="shared" si="11"/>
        <v>51.727617599466065</v>
      </c>
    </row>
    <row r="376" spans="1:2" ht="12.75">
      <c r="A376" s="3">
        <f ca="1" t="shared" si="10"/>
        <v>0.042123995382596036</v>
      </c>
      <c r="B376" s="3">
        <f ca="1" t="shared" si="11"/>
        <v>22.60846541749968</v>
      </c>
    </row>
    <row r="377" spans="1:2" ht="12.75">
      <c r="A377" s="3">
        <f ca="1" t="shared" si="10"/>
        <v>0.6435329876655382</v>
      </c>
      <c r="B377" s="3">
        <f ca="1" t="shared" si="11"/>
        <v>29.7224497136768</v>
      </c>
    </row>
    <row r="378" spans="1:2" ht="12.75">
      <c r="A378" s="3">
        <f ca="1" t="shared" si="10"/>
        <v>0.4644088406018987</v>
      </c>
      <c r="B378" s="3">
        <f ca="1" t="shared" si="11"/>
        <v>54.332799421782454</v>
      </c>
    </row>
    <row r="379" spans="1:2" ht="12.75">
      <c r="A379" s="3">
        <f ca="1" t="shared" si="10"/>
        <v>0.4174292356489284</v>
      </c>
      <c r="B379" s="3">
        <f ca="1" t="shared" si="11"/>
        <v>75.768464767796</v>
      </c>
    </row>
    <row r="380" spans="1:2" ht="12.75">
      <c r="A380" s="3">
        <f ca="1" t="shared" si="10"/>
        <v>0.8310925765023187</v>
      </c>
      <c r="B380" s="3">
        <f ca="1" t="shared" si="11"/>
        <v>65.31369652246848</v>
      </c>
    </row>
    <row r="381" spans="1:2" ht="12.75">
      <c r="A381" s="3">
        <f ca="1" t="shared" si="10"/>
        <v>0.8453897232752272</v>
      </c>
      <c r="B381" s="3">
        <f ca="1" t="shared" si="11"/>
        <v>54.07305603263711</v>
      </c>
    </row>
    <row r="382" spans="1:2" ht="12.75">
      <c r="A382" s="3">
        <f ca="1" t="shared" si="10"/>
        <v>0.08106185453075909</v>
      </c>
      <c r="B382" s="3">
        <f ca="1" t="shared" si="11"/>
        <v>26.207463165186414</v>
      </c>
    </row>
    <row r="383" spans="1:2" ht="12.75">
      <c r="A383" s="3">
        <f ca="1" t="shared" si="10"/>
        <v>0.8653275792971593</v>
      </c>
      <c r="B383" s="3">
        <f ca="1" t="shared" si="11"/>
        <v>63.350929777327366</v>
      </c>
    </row>
    <row r="384" spans="1:2" ht="12.75">
      <c r="A384" s="3">
        <f ca="1" t="shared" si="10"/>
        <v>0.6732836961790465</v>
      </c>
      <c r="B384" s="3">
        <f ca="1" t="shared" si="11"/>
        <v>68.32828180155036</v>
      </c>
    </row>
    <row r="385" spans="1:2" ht="12.75">
      <c r="A385" s="3">
        <f ca="1" t="shared" si="10"/>
        <v>0.9884245148588766</v>
      </c>
      <c r="B385" s="3">
        <f ca="1" t="shared" si="11"/>
        <v>26.763610478883294</v>
      </c>
    </row>
    <row r="386" spans="1:2" ht="12.75">
      <c r="A386" s="3">
        <f aca="true" ca="1" t="shared" si="12" ref="A386:A449">RAND()</f>
        <v>0.7624910790084687</v>
      </c>
      <c r="B386" s="3">
        <f aca="true" ca="1" t="shared" si="13" ref="B386:B449">NORMINV(RAND(),50,15)</f>
        <v>16.61080322935731</v>
      </c>
    </row>
    <row r="387" spans="1:2" ht="12.75">
      <c r="A387" s="3">
        <f ca="1" t="shared" si="12"/>
        <v>0.883103098041262</v>
      </c>
      <c r="B387" s="3">
        <f ca="1" t="shared" si="13"/>
        <v>41.59245949275481</v>
      </c>
    </row>
    <row r="388" spans="1:2" ht="12.75">
      <c r="A388" s="3">
        <f ca="1" t="shared" si="12"/>
        <v>0.8736802415050449</v>
      </c>
      <c r="B388" s="3">
        <f ca="1" t="shared" si="13"/>
        <v>63.06883091742111</v>
      </c>
    </row>
    <row r="389" spans="1:2" ht="12.75">
      <c r="A389" s="3">
        <f ca="1" t="shared" si="12"/>
        <v>0.5366894671122822</v>
      </c>
      <c r="B389" s="3">
        <f ca="1" t="shared" si="13"/>
        <v>34.837847626236105</v>
      </c>
    </row>
    <row r="390" spans="1:2" ht="12.75">
      <c r="A390" s="3">
        <f ca="1" t="shared" si="12"/>
        <v>0.3260562164952019</v>
      </c>
      <c r="B390" s="3">
        <f ca="1" t="shared" si="13"/>
        <v>37.118944148711215</v>
      </c>
    </row>
    <row r="391" spans="1:2" ht="12.75">
      <c r="A391" s="3">
        <f ca="1" t="shared" si="12"/>
        <v>0.998162287701553</v>
      </c>
      <c r="B391" s="3">
        <f ca="1" t="shared" si="13"/>
        <v>39.31339767664309</v>
      </c>
    </row>
    <row r="392" spans="1:2" ht="12.75">
      <c r="A392" s="3">
        <f ca="1" t="shared" si="12"/>
        <v>0.16569379677330565</v>
      </c>
      <c r="B392" s="3">
        <f ca="1" t="shared" si="13"/>
        <v>34.02278653291241</v>
      </c>
    </row>
    <row r="393" spans="1:2" ht="12.75">
      <c r="A393" s="3">
        <f ca="1" t="shared" si="12"/>
        <v>0.6545373195398938</v>
      </c>
      <c r="B393" s="3">
        <f ca="1" t="shared" si="13"/>
        <v>-0.8154393595500125</v>
      </c>
    </row>
    <row r="394" spans="1:2" ht="12.75">
      <c r="A394" s="3">
        <f ca="1" t="shared" si="12"/>
        <v>0.9837615520184713</v>
      </c>
      <c r="B394" s="3">
        <f ca="1" t="shared" si="13"/>
        <v>63.56962881148813</v>
      </c>
    </row>
    <row r="395" spans="1:2" ht="12.75">
      <c r="A395" s="3">
        <f ca="1" t="shared" si="12"/>
        <v>0.2900023638581557</v>
      </c>
      <c r="B395" s="3">
        <f ca="1" t="shared" si="13"/>
        <v>41.4547129134535</v>
      </c>
    </row>
    <row r="396" spans="1:2" ht="12.75">
      <c r="A396" s="3">
        <f ca="1" t="shared" si="12"/>
        <v>0.5103044135771162</v>
      </c>
      <c r="B396" s="3">
        <f ca="1" t="shared" si="13"/>
        <v>43.472399088273846</v>
      </c>
    </row>
    <row r="397" spans="1:2" ht="12.75">
      <c r="A397" s="3">
        <f ca="1" t="shared" si="12"/>
        <v>0.21147599755111068</v>
      </c>
      <c r="B397" s="3">
        <f ca="1" t="shared" si="13"/>
        <v>60.07537407851329</v>
      </c>
    </row>
    <row r="398" spans="1:2" ht="12.75">
      <c r="A398" s="3">
        <f ca="1" t="shared" si="12"/>
        <v>0.10392906922139056</v>
      </c>
      <c r="B398" s="3">
        <f ca="1" t="shared" si="13"/>
        <v>59.10887532145405</v>
      </c>
    </row>
    <row r="399" spans="1:2" ht="12.75">
      <c r="A399" s="3">
        <f ca="1" t="shared" si="12"/>
        <v>0.4691578731683821</v>
      </c>
      <c r="B399" s="3">
        <f ca="1" t="shared" si="13"/>
        <v>44.170189725105985</v>
      </c>
    </row>
    <row r="400" spans="1:2" ht="12.75">
      <c r="A400" s="3">
        <f ca="1" t="shared" si="12"/>
        <v>0.3574275751379634</v>
      </c>
      <c r="B400" s="3">
        <f ca="1" t="shared" si="13"/>
        <v>66.80720200446362</v>
      </c>
    </row>
    <row r="401" spans="1:2" ht="12.75">
      <c r="A401" s="3">
        <f ca="1" t="shared" si="12"/>
        <v>0.8615073295168498</v>
      </c>
      <c r="B401" s="3">
        <f ca="1" t="shared" si="13"/>
        <v>58.11471916465914</v>
      </c>
    </row>
    <row r="402" spans="1:2" ht="12.75">
      <c r="A402" s="3">
        <f ca="1" t="shared" si="12"/>
        <v>0.9228861020645003</v>
      </c>
      <c r="B402" s="3">
        <f ca="1" t="shared" si="13"/>
        <v>36.76091139614486</v>
      </c>
    </row>
    <row r="403" spans="1:2" ht="12.75">
      <c r="A403" s="3">
        <f ca="1" t="shared" si="12"/>
        <v>0.959137981630273</v>
      </c>
      <c r="B403" s="3">
        <f ca="1" t="shared" si="13"/>
        <v>55.81027321967417</v>
      </c>
    </row>
    <row r="404" spans="1:2" ht="12.75">
      <c r="A404" s="3">
        <f ca="1" t="shared" si="12"/>
        <v>0.6644358105881856</v>
      </c>
      <c r="B404" s="3">
        <f ca="1" t="shared" si="13"/>
        <v>30.66162831869971</v>
      </c>
    </row>
    <row r="405" spans="1:2" ht="12.75">
      <c r="A405" s="3">
        <f ca="1" t="shared" si="12"/>
        <v>0.11566464051500636</v>
      </c>
      <c r="B405" s="3">
        <f ca="1" t="shared" si="13"/>
        <v>47.93254912959412</v>
      </c>
    </row>
    <row r="406" spans="1:2" ht="12.75">
      <c r="A406" s="3">
        <f ca="1" t="shared" si="12"/>
        <v>0.06692225160315601</v>
      </c>
      <c r="B406" s="3">
        <f ca="1" t="shared" si="13"/>
        <v>34.073138713199604</v>
      </c>
    </row>
    <row r="407" spans="1:2" ht="12.75">
      <c r="A407" s="3">
        <f ca="1" t="shared" si="12"/>
        <v>0.9930389447325725</v>
      </c>
      <c r="B407" s="3">
        <f ca="1" t="shared" si="13"/>
        <v>54.596718911726214</v>
      </c>
    </row>
    <row r="408" spans="1:2" ht="12.75">
      <c r="A408" s="3">
        <f ca="1" t="shared" si="12"/>
        <v>0.6698593761279732</v>
      </c>
      <c r="B408" s="3">
        <f ca="1" t="shared" si="13"/>
        <v>43.059155666434265</v>
      </c>
    </row>
    <row r="409" spans="1:2" ht="12.75">
      <c r="A409" s="3">
        <f ca="1" t="shared" si="12"/>
        <v>0.26728472190451313</v>
      </c>
      <c r="B409" s="3">
        <f ca="1" t="shared" si="13"/>
        <v>44.515163785108214</v>
      </c>
    </row>
    <row r="410" spans="1:2" ht="12.75">
      <c r="A410" s="3">
        <f ca="1" t="shared" si="12"/>
        <v>0.6336991500982754</v>
      </c>
      <c r="B410" s="3">
        <f ca="1" t="shared" si="13"/>
        <v>38.85482622506535</v>
      </c>
    </row>
    <row r="411" spans="1:2" ht="12.75">
      <c r="A411" s="3">
        <f ca="1" t="shared" si="12"/>
        <v>0.27428418435798374</v>
      </c>
      <c r="B411" s="3">
        <f ca="1" t="shared" si="13"/>
        <v>36.86369337984621</v>
      </c>
    </row>
    <row r="412" spans="1:2" ht="12.75">
      <c r="A412" s="3">
        <f ca="1" t="shared" si="12"/>
        <v>0.6626435994857758</v>
      </c>
      <c r="B412" s="3">
        <f ca="1" t="shared" si="13"/>
        <v>71.33524390287376</v>
      </c>
    </row>
    <row r="413" spans="1:2" ht="12.75">
      <c r="A413" s="3">
        <f ca="1" t="shared" si="12"/>
        <v>0.08868783210820741</v>
      </c>
      <c r="B413" s="3">
        <f ca="1" t="shared" si="13"/>
        <v>51.35433583659603</v>
      </c>
    </row>
    <row r="414" spans="1:2" ht="12.75">
      <c r="A414" s="3">
        <f ca="1" t="shared" si="12"/>
        <v>0.9444482295354277</v>
      </c>
      <c r="B414" s="3">
        <f ca="1" t="shared" si="13"/>
        <v>41.214693064895435</v>
      </c>
    </row>
    <row r="415" spans="1:2" ht="12.75">
      <c r="A415" s="3">
        <f ca="1" t="shared" si="12"/>
        <v>0.001579324431034479</v>
      </c>
      <c r="B415" s="3">
        <f ca="1" t="shared" si="13"/>
        <v>34.883747256620595</v>
      </c>
    </row>
    <row r="416" spans="1:2" ht="12.75">
      <c r="A416" s="3">
        <f ca="1" t="shared" si="12"/>
        <v>0.2966136605275276</v>
      </c>
      <c r="B416" s="3">
        <f ca="1" t="shared" si="13"/>
        <v>57.178846633095176</v>
      </c>
    </row>
    <row r="417" spans="1:2" ht="12.75">
      <c r="A417" s="3">
        <f ca="1" t="shared" si="12"/>
        <v>0.09504687527695488</v>
      </c>
      <c r="B417" s="3">
        <f ca="1" t="shared" si="13"/>
        <v>51.522171002537746</v>
      </c>
    </row>
    <row r="418" spans="1:2" ht="12.75">
      <c r="A418" s="3">
        <f ca="1" t="shared" si="12"/>
        <v>0.9632676334195329</v>
      </c>
      <c r="B418" s="3">
        <f ca="1" t="shared" si="13"/>
        <v>54.62200147962492</v>
      </c>
    </row>
    <row r="419" spans="1:2" ht="12.75">
      <c r="A419" s="3">
        <f ca="1" t="shared" si="12"/>
        <v>0.2843638274769791</v>
      </c>
      <c r="B419" s="3">
        <f ca="1" t="shared" si="13"/>
        <v>51.171700866282244</v>
      </c>
    </row>
    <row r="420" spans="1:2" ht="12.75">
      <c r="A420" s="3">
        <f ca="1" t="shared" si="12"/>
        <v>0.6079259297542747</v>
      </c>
      <c r="B420" s="3">
        <f ca="1" t="shared" si="13"/>
        <v>30.304018024565718</v>
      </c>
    </row>
    <row r="421" spans="1:2" ht="12.75">
      <c r="A421" s="3">
        <f ca="1" t="shared" si="12"/>
        <v>0.7762541188690346</v>
      </c>
      <c r="B421" s="3">
        <f ca="1" t="shared" si="13"/>
        <v>42.94648131246708</v>
      </c>
    </row>
    <row r="422" spans="1:2" ht="12.75">
      <c r="A422" s="3">
        <f ca="1" t="shared" si="12"/>
        <v>0.3242847705819454</v>
      </c>
      <c r="B422" s="3">
        <f ca="1" t="shared" si="13"/>
        <v>51.310556886570495</v>
      </c>
    </row>
    <row r="423" spans="1:2" ht="12.75">
      <c r="A423" s="3">
        <f ca="1" t="shared" si="12"/>
        <v>0.14030749004720544</v>
      </c>
      <c r="B423" s="3">
        <f ca="1" t="shared" si="13"/>
        <v>24.26952805167246</v>
      </c>
    </row>
    <row r="424" spans="1:2" ht="12.75">
      <c r="A424" s="3">
        <f ca="1" t="shared" si="12"/>
        <v>0.3909465983984397</v>
      </c>
      <c r="B424" s="3">
        <f ca="1" t="shared" si="13"/>
        <v>70.10251142793044</v>
      </c>
    </row>
    <row r="425" spans="1:2" ht="12.75">
      <c r="A425" s="3">
        <f ca="1" t="shared" si="12"/>
        <v>0.3931464773782496</v>
      </c>
      <c r="B425" s="3">
        <f ca="1" t="shared" si="13"/>
        <v>34.570694626492056</v>
      </c>
    </row>
    <row r="426" spans="1:2" ht="12.75">
      <c r="A426" s="3">
        <f ca="1" t="shared" si="12"/>
        <v>0.17092730068900086</v>
      </c>
      <c r="B426" s="3">
        <f ca="1" t="shared" si="13"/>
        <v>48.05457498912198</v>
      </c>
    </row>
    <row r="427" spans="1:2" ht="12.75">
      <c r="A427" s="3">
        <f ca="1" t="shared" si="12"/>
        <v>0.9892858852909505</v>
      </c>
      <c r="B427" s="3">
        <f ca="1" t="shared" si="13"/>
        <v>54.09675085521026</v>
      </c>
    </row>
    <row r="428" spans="1:2" ht="12.75">
      <c r="A428" s="3">
        <f ca="1" t="shared" si="12"/>
        <v>0.34215226468576265</v>
      </c>
      <c r="B428" s="3">
        <f ca="1" t="shared" si="13"/>
        <v>42.691074281077896</v>
      </c>
    </row>
    <row r="429" spans="1:2" ht="12.75">
      <c r="A429" s="3">
        <f ca="1" t="shared" si="12"/>
        <v>0.20584505589005087</v>
      </c>
      <c r="B429" s="3">
        <f ca="1" t="shared" si="13"/>
        <v>51.01277232272073</v>
      </c>
    </row>
    <row r="430" spans="1:2" ht="12.75">
      <c r="A430" s="3">
        <f ca="1" t="shared" si="12"/>
        <v>0.9259219210169043</v>
      </c>
      <c r="B430" s="3">
        <f ca="1" t="shared" si="13"/>
        <v>47.40230212093267</v>
      </c>
    </row>
    <row r="431" spans="1:2" ht="12.75">
      <c r="A431" s="3">
        <f ca="1" t="shared" si="12"/>
        <v>0.5651552795541765</v>
      </c>
      <c r="B431" s="3">
        <f ca="1" t="shared" si="13"/>
        <v>69.9487353149068</v>
      </c>
    </row>
    <row r="432" spans="1:2" ht="12.75">
      <c r="A432" s="3">
        <f ca="1" t="shared" si="12"/>
        <v>0.12859927576177044</v>
      </c>
      <c r="B432" s="3">
        <f ca="1" t="shared" si="13"/>
        <v>60.97873106527026</v>
      </c>
    </row>
    <row r="433" spans="1:2" ht="12.75">
      <c r="A433" s="3">
        <f ca="1" t="shared" si="12"/>
        <v>0.462344786908651</v>
      </c>
      <c r="B433" s="3">
        <f ca="1" t="shared" si="13"/>
        <v>50.03066339541993</v>
      </c>
    </row>
    <row r="434" spans="1:2" ht="12.75">
      <c r="A434" s="3">
        <f ca="1" t="shared" si="12"/>
        <v>0.884314952697185</v>
      </c>
      <c r="B434" s="3">
        <f ca="1" t="shared" si="13"/>
        <v>56.62581140024474</v>
      </c>
    </row>
    <row r="435" spans="1:2" ht="12.75">
      <c r="A435" s="3">
        <f ca="1" t="shared" si="12"/>
        <v>0.034523125065525795</v>
      </c>
      <c r="B435" s="3">
        <f ca="1" t="shared" si="13"/>
        <v>48.77881425303387</v>
      </c>
    </row>
    <row r="436" spans="1:2" ht="12.75">
      <c r="A436" s="3">
        <f ca="1" t="shared" si="12"/>
        <v>0.5699924032370647</v>
      </c>
      <c r="B436" s="3">
        <f ca="1" t="shared" si="13"/>
        <v>56.409054163606925</v>
      </c>
    </row>
    <row r="437" spans="1:2" ht="12.75">
      <c r="A437" s="3">
        <f ca="1" t="shared" si="12"/>
        <v>0.20787331725573588</v>
      </c>
      <c r="B437" s="3">
        <f ca="1" t="shared" si="13"/>
        <v>84.80290075015768</v>
      </c>
    </row>
    <row r="438" spans="1:2" ht="12.75">
      <c r="A438" s="3">
        <f ca="1" t="shared" si="12"/>
        <v>0.6350189443247887</v>
      </c>
      <c r="B438" s="3">
        <f ca="1" t="shared" si="13"/>
        <v>50.02346367244238</v>
      </c>
    </row>
    <row r="439" spans="1:2" ht="12.75">
      <c r="A439" s="3">
        <f ca="1" t="shared" si="12"/>
        <v>0.521980059042598</v>
      </c>
      <c r="B439" s="3">
        <f ca="1" t="shared" si="13"/>
        <v>43.192598638043464</v>
      </c>
    </row>
    <row r="440" spans="1:2" ht="12.75">
      <c r="A440" s="3">
        <f ca="1" t="shared" si="12"/>
        <v>0.5725288653311973</v>
      </c>
      <c r="B440" s="3">
        <f ca="1" t="shared" si="13"/>
        <v>59.869479807955656</v>
      </c>
    </row>
    <row r="441" spans="1:2" ht="12.75">
      <c r="A441" s="3">
        <f ca="1" t="shared" si="12"/>
        <v>0.03397059255180057</v>
      </c>
      <c r="B441" s="3">
        <f ca="1" t="shared" si="13"/>
        <v>56.44331704162713</v>
      </c>
    </row>
    <row r="442" spans="1:2" ht="12.75">
      <c r="A442" s="3">
        <f ca="1" t="shared" si="12"/>
        <v>0.40361235213240754</v>
      </c>
      <c r="B442" s="3">
        <f ca="1" t="shared" si="13"/>
        <v>44.694354694979076</v>
      </c>
    </row>
    <row r="443" spans="1:2" ht="12.75">
      <c r="A443" s="3">
        <f ca="1" t="shared" si="12"/>
        <v>0.08531235778179092</v>
      </c>
      <c r="B443" s="3">
        <f ca="1" t="shared" si="13"/>
        <v>60.25430924980158</v>
      </c>
    </row>
    <row r="444" spans="1:2" ht="12.75">
      <c r="A444" s="3">
        <f ca="1" t="shared" si="12"/>
        <v>0.4710973252334558</v>
      </c>
      <c r="B444" s="3">
        <f ca="1" t="shared" si="13"/>
        <v>78.35501270841905</v>
      </c>
    </row>
    <row r="445" spans="1:2" ht="12.75">
      <c r="A445" s="3">
        <f ca="1" t="shared" si="12"/>
        <v>0.205252607044061</v>
      </c>
      <c r="B445" s="3">
        <f ca="1" t="shared" si="13"/>
        <v>66.6897932006511</v>
      </c>
    </row>
    <row r="446" spans="1:2" ht="12.75">
      <c r="A446" s="3">
        <f ca="1" t="shared" si="12"/>
        <v>0.02036686439040647</v>
      </c>
      <c r="B446" s="3">
        <f ca="1" t="shared" si="13"/>
        <v>47.507105880547456</v>
      </c>
    </row>
    <row r="447" spans="1:2" ht="12.75">
      <c r="A447" s="3">
        <f ca="1" t="shared" si="12"/>
        <v>0.09869815123304448</v>
      </c>
      <c r="B447" s="3">
        <f ca="1" t="shared" si="13"/>
        <v>45.879673460579845</v>
      </c>
    </row>
    <row r="448" spans="1:2" ht="12.75">
      <c r="A448" s="3">
        <f ca="1" t="shared" si="12"/>
        <v>0.4977919864165523</v>
      </c>
      <c r="B448" s="3">
        <f ca="1" t="shared" si="13"/>
        <v>56.851928981357325</v>
      </c>
    </row>
    <row r="449" spans="1:2" ht="12.75">
      <c r="A449" s="3">
        <f ca="1" t="shared" si="12"/>
        <v>0.2789191916474423</v>
      </c>
      <c r="B449" s="3">
        <f ca="1" t="shared" si="13"/>
        <v>71.56182874504051</v>
      </c>
    </row>
    <row r="450" spans="1:2" ht="12.75">
      <c r="A450" s="3">
        <f aca="true" ca="1" t="shared" si="14" ref="A450:A513">RAND()</f>
        <v>0.754282225807863</v>
      </c>
      <c r="B450" s="3">
        <f aca="true" ca="1" t="shared" si="15" ref="B450:B513">NORMINV(RAND(),50,15)</f>
        <v>59.25313430612612</v>
      </c>
    </row>
    <row r="451" spans="1:2" ht="12.75">
      <c r="A451" s="3">
        <f ca="1" t="shared" si="14"/>
        <v>0.31630767682974525</v>
      </c>
      <c r="B451" s="3">
        <f ca="1" t="shared" si="15"/>
        <v>54.369120430430755</v>
      </c>
    </row>
    <row r="452" spans="1:2" ht="12.75">
      <c r="A452" s="3">
        <f ca="1" t="shared" si="14"/>
        <v>0.6157805491147013</v>
      </c>
      <c r="B452" s="3">
        <f ca="1" t="shared" si="15"/>
        <v>42.940663779944224</v>
      </c>
    </row>
    <row r="453" spans="1:2" ht="12.75">
      <c r="A453" s="3">
        <f ca="1" t="shared" si="14"/>
        <v>0.5001899512014978</v>
      </c>
      <c r="B453" s="3">
        <f ca="1" t="shared" si="15"/>
        <v>42.94417862612538</v>
      </c>
    </row>
    <row r="454" spans="1:2" ht="12.75">
      <c r="A454" s="3">
        <f ca="1" t="shared" si="14"/>
        <v>0.8256909921719913</v>
      </c>
      <c r="B454" s="3">
        <f ca="1" t="shared" si="15"/>
        <v>75.16692710405678</v>
      </c>
    </row>
    <row r="455" spans="1:2" ht="12.75">
      <c r="A455" s="3">
        <f ca="1" t="shared" si="14"/>
        <v>0.6351383762038643</v>
      </c>
      <c r="B455" s="3">
        <f ca="1" t="shared" si="15"/>
        <v>30.924507132075323</v>
      </c>
    </row>
    <row r="456" spans="1:2" ht="12.75">
      <c r="A456" s="3">
        <f ca="1" t="shared" si="14"/>
        <v>0.7798989493945809</v>
      </c>
      <c r="B456" s="3">
        <f ca="1" t="shared" si="15"/>
        <v>49.403356868279644</v>
      </c>
    </row>
    <row r="457" spans="1:2" ht="12.75">
      <c r="A457" s="3">
        <f ca="1" t="shared" si="14"/>
        <v>0.22529427858107454</v>
      </c>
      <c r="B457" s="3">
        <f ca="1" t="shared" si="15"/>
        <v>49.11751767617696</v>
      </c>
    </row>
    <row r="458" spans="1:2" ht="12.75">
      <c r="A458" s="3">
        <f ca="1" t="shared" si="14"/>
        <v>0.21193283033454535</v>
      </c>
      <c r="B458" s="3">
        <f ca="1" t="shared" si="15"/>
        <v>44.73929282768611</v>
      </c>
    </row>
    <row r="459" spans="1:2" ht="12.75">
      <c r="A459" s="3">
        <f ca="1" t="shared" si="14"/>
        <v>0.06735222759454706</v>
      </c>
      <c r="B459" s="3">
        <f ca="1" t="shared" si="15"/>
        <v>50.63256997809962</v>
      </c>
    </row>
    <row r="460" spans="1:2" ht="12.75">
      <c r="A460" s="3">
        <f ca="1" t="shared" si="14"/>
        <v>0.1324477671277564</v>
      </c>
      <c r="B460" s="3">
        <f ca="1" t="shared" si="15"/>
        <v>44.8839780049147</v>
      </c>
    </row>
    <row r="461" spans="1:2" ht="12.75">
      <c r="A461" s="3">
        <f ca="1" t="shared" si="14"/>
        <v>0.3544748344359372</v>
      </c>
      <c r="B461" s="3">
        <f ca="1" t="shared" si="15"/>
        <v>70.74788639646133</v>
      </c>
    </row>
    <row r="462" spans="1:2" ht="12.75">
      <c r="A462" s="3">
        <f ca="1" t="shared" si="14"/>
        <v>0.8220762182223256</v>
      </c>
      <c r="B462" s="3">
        <f ca="1" t="shared" si="15"/>
        <v>73.48147319477795</v>
      </c>
    </row>
    <row r="463" spans="1:2" ht="12.75">
      <c r="A463" s="3">
        <f ca="1" t="shared" si="14"/>
        <v>0.9049611512554865</v>
      </c>
      <c r="B463" s="3">
        <f ca="1" t="shared" si="15"/>
        <v>52.64777917696253</v>
      </c>
    </row>
    <row r="464" spans="1:2" ht="12.75">
      <c r="A464" s="3">
        <f ca="1" t="shared" si="14"/>
        <v>0.06941797262241778</v>
      </c>
      <c r="B464" s="3">
        <f ca="1" t="shared" si="15"/>
        <v>35.86410950779498</v>
      </c>
    </row>
    <row r="465" spans="1:2" ht="12.75">
      <c r="A465" s="3">
        <f ca="1" t="shared" si="14"/>
        <v>0.9526278125575809</v>
      </c>
      <c r="B465" s="3">
        <f ca="1" t="shared" si="15"/>
        <v>64.61782223511226</v>
      </c>
    </row>
    <row r="466" spans="1:2" ht="12.75">
      <c r="A466" s="3">
        <f ca="1" t="shared" si="14"/>
        <v>0.4963581389943723</v>
      </c>
      <c r="B466" s="3">
        <f ca="1" t="shared" si="15"/>
        <v>54.38144101061101</v>
      </c>
    </row>
    <row r="467" spans="1:2" ht="12.75">
      <c r="A467" s="3">
        <f ca="1" t="shared" si="14"/>
        <v>0.26232416631178435</v>
      </c>
      <c r="B467" s="3">
        <f ca="1" t="shared" si="15"/>
        <v>34.63935372990967</v>
      </c>
    </row>
    <row r="468" spans="1:2" ht="12.75">
      <c r="A468" s="3">
        <f ca="1" t="shared" si="14"/>
        <v>0.7220089046242997</v>
      </c>
      <c r="B468" s="3">
        <f ca="1" t="shared" si="15"/>
        <v>36.796819552661546</v>
      </c>
    </row>
    <row r="469" spans="1:2" ht="12.75">
      <c r="A469" s="3">
        <f ca="1" t="shared" si="14"/>
        <v>0.8344458113589726</v>
      </c>
      <c r="B469" s="3">
        <f ca="1" t="shared" si="15"/>
        <v>55.3161178907178</v>
      </c>
    </row>
    <row r="470" spans="1:2" ht="12.75">
      <c r="A470" s="3">
        <f ca="1" t="shared" si="14"/>
        <v>0.8882137039875904</v>
      </c>
      <c r="B470" s="3">
        <f ca="1" t="shared" si="15"/>
        <v>51.16170150801574</v>
      </c>
    </row>
    <row r="471" spans="1:2" ht="12.75">
      <c r="A471" s="3">
        <f ca="1" t="shared" si="14"/>
        <v>0.009211818427896423</v>
      </c>
      <c r="B471" s="3">
        <f ca="1" t="shared" si="15"/>
        <v>76.87828079893173</v>
      </c>
    </row>
    <row r="472" spans="1:2" ht="12.75">
      <c r="A472" s="3">
        <f ca="1" t="shared" si="14"/>
        <v>0.054670618801710535</v>
      </c>
      <c r="B472" s="3">
        <f ca="1" t="shared" si="15"/>
        <v>91.36513894170199</v>
      </c>
    </row>
    <row r="473" spans="1:2" ht="12.75">
      <c r="A473" s="3">
        <f ca="1" t="shared" si="14"/>
        <v>0.9688943681135174</v>
      </c>
      <c r="B473" s="3">
        <f ca="1" t="shared" si="15"/>
        <v>36.110771584134866</v>
      </c>
    </row>
    <row r="474" spans="1:2" ht="12.75">
      <c r="A474" s="3">
        <f ca="1" t="shared" si="14"/>
        <v>0.8648797024946271</v>
      </c>
      <c r="B474" s="3">
        <f ca="1" t="shared" si="15"/>
        <v>28.229841469807166</v>
      </c>
    </row>
    <row r="475" spans="1:2" ht="12.75">
      <c r="A475" s="3">
        <f ca="1" t="shared" si="14"/>
        <v>0.6078043866609857</v>
      </c>
      <c r="B475" s="3">
        <f ca="1" t="shared" si="15"/>
        <v>55.971637933461906</v>
      </c>
    </row>
    <row r="476" spans="1:2" ht="12.75">
      <c r="A476" s="3">
        <f ca="1" t="shared" si="14"/>
        <v>0.6056128596488213</v>
      </c>
      <c r="B476" s="3">
        <f ca="1" t="shared" si="15"/>
        <v>37.17652067209798</v>
      </c>
    </row>
    <row r="477" spans="1:2" ht="12.75">
      <c r="A477" s="3">
        <f ca="1" t="shared" si="14"/>
        <v>0.42095540287788813</v>
      </c>
      <c r="B477" s="3">
        <f ca="1" t="shared" si="15"/>
        <v>77.93263902120997</v>
      </c>
    </row>
    <row r="478" spans="1:2" ht="12.75">
      <c r="A478" s="3">
        <f ca="1" t="shared" si="14"/>
        <v>0.037091161083504964</v>
      </c>
      <c r="B478" s="3">
        <f ca="1" t="shared" si="15"/>
        <v>51.25663610932355</v>
      </c>
    </row>
    <row r="479" spans="1:2" ht="12.75">
      <c r="A479" s="3">
        <f ca="1" t="shared" si="14"/>
        <v>0.8995855145730403</v>
      </c>
      <c r="B479" s="3">
        <f ca="1" t="shared" si="15"/>
        <v>77.43419107460791</v>
      </c>
    </row>
    <row r="480" spans="1:2" ht="12.75">
      <c r="A480" s="3">
        <f ca="1" t="shared" si="14"/>
        <v>0.1956725455635473</v>
      </c>
      <c r="B480" s="3">
        <f ca="1" t="shared" si="15"/>
        <v>43.85166387781507</v>
      </c>
    </row>
    <row r="481" spans="1:2" ht="12.75">
      <c r="A481" s="3">
        <f ca="1" t="shared" si="14"/>
        <v>0.5126604134150656</v>
      </c>
      <c r="B481" s="3">
        <f ca="1" t="shared" si="15"/>
        <v>52.2586905467164</v>
      </c>
    </row>
    <row r="482" spans="1:2" ht="12.75">
      <c r="A482" s="3">
        <f ca="1" t="shared" si="14"/>
        <v>0.3889793237280892</v>
      </c>
      <c r="B482" s="3">
        <f ca="1" t="shared" si="15"/>
        <v>60.38071586414932</v>
      </c>
    </row>
    <row r="483" spans="1:2" ht="12.75">
      <c r="A483" s="3">
        <f ca="1" t="shared" si="14"/>
        <v>0.49891105033503913</v>
      </c>
      <c r="B483" s="3">
        <f ca="1" t="shared" si="15"/>
        <v>53.8931734283255</v>
      </c>
    </row>
    <row r="484" spans="1:2" ht="12.75">
      <c r="A484" s="3">
        <f ca="1" t="shared" si="14"/>
        <v>0.44113727078389875</v>
      </c>
      <c r="B484" s="3">
        <f ca="1" t="shared" si="15"/>
        <v>56.065309097099366</v>
      </c>
    </row>
    <row r="485" spans="1:2" ht="12.75">
      <c r="A485" s="3">
        <f ca="1" t="shared" si="14"/>
        <v>0.21635124093088187</v>
      </c>
      <c r="B485" s="3">
        <f ca="1" t="shared" si="15"/>
        <v>29.502746649364596</v>
      </c>
    </row>
    <row r="486" spans="1:2" ht="12.75">
      <c r="A486" s="3">
        <f ca="1" t="shared" si="14"/>
        <v>0.06280974777447934</v>
      </c>
      <c r="B486" s="3">
        <f ca="1" t="shared" si="15"/>
        <v>29.257663713729936</v>
      </c>
    </row>
    <row r="487" spans="1:2" ht="12.75">
      <c r="A487" s="3">
        <f ca="1" t="shared" si="14"/>
        <v>0.29170823712621186</v>
      </c>
      <c r="B487" s="3">
        <f ca="1" t="shared" si="15"/>
        <v>74.89884723815723</v>
      </c>
    </row>
    <row r="488" spans="1:2" ht="12.75">
      <c r="A488" s="3">
        <f ca="1" t="shared" si="14"/>
        <v>0.6588247058164685</v>
      </c>
      <c r="B488" s="3">
        <f ca="1" t="shared" si="15"/>
        <v>23.423025491378844</v>
      </c>
    </row>
    <row r="489" spans="1:2" ht="12.75">
      <c r="A489" s="3">
        <f ca="1" t="shared" si="14"/>
        <v>0.7735445011184552</v>
      </c>
      <c r="B489" s="3">
        <f ca="1" t="shared" si="15"/>
        <v>53.935219524265236</v>
      </c>
    </row>
    <row r="490" spans="1:2" ht="12.75">
      <c r="A490" s="3">
        <f ca="1" t="shared" si="14"/>
        <v>0.039575014244533246</v>
      </c>
      <c r="B490" s="3">
        <f ca="1" t="shared" si="15"/>
        <v>24.339471921732432</v>
      </c>
    </row>
    <row r="491" spans="1:2" ht="12.75">
      <c r="A491" s="3">
        <f ca="1" t="shared" si="14"/>
        <v>0.7240613678323258</v>
      </c>
      <c r="B491" s="3">
        <f ca="1" t="shared" si="15"/>
        <v>54.37017389637996</v>
      </c>
    </row>
    <row r="492" spans="1:2" ht="12.75">
      <c r="A492" s="3">
        <f ca="1" t="shared" si="14"/>
        <v>0.4478415597641656</v>
      </c>
      <c r="B492" s="3">
        <f ca="1" t="shared" si="15"/>
        <v>61.03144536094803</v>
      </c>
    </row>
    <row r="493" spans="1:2" ht="12.75">
      <c r="A493" s="3">
        <f ca="1" t="shared" si="14"/>
        <v>0.13175941192049168</v>
      </c>
      <c r="B493" s="3">
        <f ca="1" t="shared" si="15"/>
        <v>25.68175410506181</v>
      </c>
    </row>
    <row r="494" spans="1:2" ht="12.75">
      <c r="A494" s="3">
        <f ca="1" t="shared" si="14"/>
        <v>0.42281292773610657</v>
      </c>
      <c r="B494" s="3">
        <f ca="1" t="shared" si="15"/>
        <v>68.36450173663721</v>
      </c>
    </row>
    <row r="495" spans="1:2" ht="12.75">
      <c r="A495" s="3">
        <f ca="1" t="shared" si="14"/>
        <v>0.17776995043513222</v>
      </c>
      <c r="B495" s="3">
        <f ca="1" t="shared" si="15"/>
        <v>14.015999186641665</v>
      </c>
    </row>
    <row r="496" spans="1:2" ht="12.75">
      <c r="A496" s="3">
        <f ca="1" t="shared" si="14"/>
        <v>0.3474053203332961</v>
      </c>
      <c r="B496" s="3">
        <f ca="1" t="shared" si="15"/>
        <v>31.12209929741581</v>
      </c>
    </row>
    <row r="497" spans="1:2" ht="12.75">
      <c r="A497" s="3">
        <f ca="1" t="shared" si="14"/>
        <v>0.8152768712616998</v>
      </c>
      <c r="B497" s="3">
        <f ca="1" t="shared" si="15"/>
        <v>14.553844518959373</v>
      </c>
    </row>
    <row r="498" spans="1:2" ht="12.75">
      <c r="A498" s="3">
        <f ca="1" t="shared" si="14"/>
        <v>0.6190410356249427</v>
      </c>
      <c r="B498" s="3">
        <f ca="1" t="shared" si="15"/>
        <v>26.925814876183402</v>
      </c>
    </row>
    <row r="499" spans="1:2" ht="12.75">
      <c r="A499" s="3">
        <f ca="1" t="shared" si="14"/>
        <v>0.5751420261124116</v>
      </c>
      <c r="B499" s="3">
        <f ca="1" t="shared" si="15"/>
        <v>49.132248812783956</v>
      </c>
    </row>
    <row r="500" spans="1:2" ht="12.75">
      <c r="A500" s="3">
        <f ca="1" t="shared" si="14"/>
        <v>0.28133907458324625</v>
      </c>
      <c r="B500" s="3">
        <f ca="1" t="shared" si="15"/>
        <v>39.059499858003605</v>
      </c>
    </row>
    <row r="501" spans="1:2" ht="12.75">
      <c r="A501" s="3">
        <f ca="1" t="shared" si="14"/>
        <v>0.02457612281159527</v>
      </c>
      <c r="B501" s="3">
        <f ca="1" t="shared" si="15"/>
        <v>59.324049428258924</v>
      </c>
    </row>
    <row r="502" spans="1:2" ht="12.75">
      <c r="A502" s="3">
        <f ca="1" t="shared" si="14"/>
        <v>0.03611083081678235</v>
      </c>
      <c r="B502" s="3">
        <f ca="1" t="shared" si="15"/>
        <v>40.02655113014339</v>
      </c>
    </row>
    <row r="503" spans="1:2" ht="12.75">
      <c r="A503" s="3">
        <f ca="1" t="shared" si="14"/>
        <v>0.564805658923057</v>
      </c>
      <c r="B503" s="3">
        <f ca="1" t="shared" si="15"/>
        <v>14.385638637790102</v>
      </c>
    </row>
    <row r="504" spans="1:2" ht="12.75">
      <c r="A504" s="3">
        <f ca="1" t="shared" si="14"/>
        <v>0.5516485954749473</v>
      </c>
      <c r="B504" s="3">
        <f ca="1" t="shared" si="15"/>
        <v>27.936153183960894</v>
      </c>
    </row>
    <row r="505" spans="1:2" ht="12.75">
      <c r="A505" s="3">
        <f ca="1" t="shared" si="14"/>
        <v>0.7908421366210352</v>
      </c>
      <c r="B505" s="3">
        <f ca="1" t="shared" si="15"/>
        <v>18.57494183251624</v>
      </c>
    </row>
    <row r="506" spans="1:2" ht="12.75">
      <c r="A506" s="3">
        <f ca="1" t="shared" si="14"/>
        <v>0.12638060901528725</v>
      </c>
      <c r="B506" s="3">
        <f ca="1" t="shared" si="15"/>
        <v>36.059099200181514</v>
      </c>
    </row>
    <row r="507" spans="1:2" ht="12.75">
      <c r="A507" s="3">
        <f ca="1" t="shared" si="14"/>
        <v>0.18616717908187308</v>
      </c>
      <c r="B507" s="3">
        <f ca="1" t="shared" si="15"/>
        <v>54.2324112260635</v>
      </c>
    </row>
    <row r="508" spans="1:2" ht="12.75">
      <c r="A508" s="3">
        <f ca="1" t="shared" si="14"/>
        <v>0.8656823682637551</v>
      </c>
      <c r="B508" s="3">
        <f ca="1" t="shared" si="15"/>
        <v>42.06815407154274</v>
      </c>
    </row>
    <row r="509" spans="1:2" ht="12.75">
      <c r="A509" s="3">
        <f ca="1" t="shared" si="14"/>
        <v>0.3296012564909683</v>
      </c>
      <c r="B509" s="3">
        <f ca="1" t="shared" si="15"/>
        <v>52.993652941519635</v>
      </c>
    </row>
    <row r="510" spans="1:2" ht="12.75">
      <c r="A510" s="3">
        <f ca="1" t="shared" si="14"/>
        <v>0.6916008811884335</v>
      </c>
      <c r="B510" s="3">
        <f ca="1" t="shared" si="15"/>
        <v>71.84224143867682</v>
      </c>
    </row>
    <row r="511" spans="1:2" ht="12.75">
      <c r="A511" s="3">
        <f ca="1" t="shared" si="14"/>
        <v>0.3664578812829751</v>
      </c>
      <c r="B511" s="3">
        <f ca="1" t="shared" si="15"/>
        <v>54.65598772088288</v>
      </c>
    </row>
    <row r="512" spans="1:2" ht="12.75">
      <c r="A512" s="3">
        <f ca="1" t="shared" si="14"/>
        <v>0.8173914358816614</v>
      </c>
      <c r="B512" s="3">
        <f ca="1" t="shared" si="15"/>
        <v>61.47143972665787</v>
      </c>
    </row>
    <row r="513" spans="1:2" ht="12.75">
      <c r="A513" s="3">
        <f ca="1" t="shared" si="14"/>
        <v>0.36842357800353476</v>
      </c>
      <c r="B513" s="3">
        <f ca="1" t="shared" si="15"/>
        <v>55.55213119412541</v>
      </c>
    </row>
    <row r="514" spans="1:2" ht="12.75">
      <c r="A514" s="3">
        <f aca="true" ca="1" t="shared" si="16" ref="A514:A577">RAND()</f>
        <v>0.8920884049191349</v>
      </c>
      <c r="B514" s="3">
        <f aca="true" ca="1" t="shared" si="17" ref="B514:B577">NORMINV(RAND(),50,15)</f>
        <v>47.31126325907156</v>
      </c>
    </row>
    <row r="515" spans="1:2" ht="12.75">
      <c r="A515" s="3">
        <f ca="1" t="shared" si="16"/>
        <v>0.3831001571934476</v>
      </c>
      <c r="B515" s="3">
        <f ca="1" t="shared" si="17"/>
        <v>43.8032788326288</v>
      </c>
    </row>
    <row r="516" spans="1:2" ht="12.75">
      <c r="A516" s="3">
        <f ca="1" t="shared" si="16"/>
        <v>0.054786450716262536</v>
      </c>
      <c r="B516" s="3">
        <f ca="1" t="shared" si="17"/>
        <v>53.42906958870828</v>
      </c>
    </row>
    <row r="517" spans="1:2" ht="12.75">
      <c r="A517" s="3">
        <f ca="1" t="shared" si="16"/>
        <v>0.0374570402468839</v>
      </c>
      <c r="B517" s="3">
        <f ca="1" t="shared" si="17"/>
        <v>63.64356109674239</v>
      </c>
    </row>
    <row r="518" spans="1:2" ht="12.75">
      <c r="A518" s="3">
        <f ca="1" t="shared" si="16"/>
        <v>0.6555200835523074</v>
      </c>
      <c r="B518" s="3">
        <f ca="1" t="shared" si="17"/>
        <v>94.94758537057083</v>
      </c>
    </row>
    <row r="519" spans="1:2" ht="12.75">
      <c r="A519" s="3">
        <f ca="1" t="shared" si="16"/>
        <v>0.9644908060031858</v>
      </c>
      <c r="B519" s="3">
        <f ca="1" t="shared" si="17"/>
        <v>47.78416670515927</v>
      </c>
    </row>
    <row r="520" spans="1:2" ht="12.75">
      <c r="A520" s="3">
        <f ca="1" t="shared" si="16"/>
        <v>0.9339433540614364</v>
      </c>
      <c r="B520" s="3">
        <f ca="1" t="shared" si="17"/>
        <v>56.62276372454575</v>
      </c>
    </row>
    <row r="521" spans="1:2" ht="12.75">
      <c r="A521" s="3">
        <f ca="1" t="shared" si="16"/>
        <v>0.5685994714346994</v>
      </c>
      <c r="B521" s="3">
        <f ca="1" t="shared" si="17"/>
        <v>31.10392870929943</v>
      </c>
    </row>
    <row r="522" spans="1:2" ht="12.75">
      <c r="A522" s="3">
        <f ca="1" t="shared" si="16"/>
        <v>0.5740541951245834</v>
      </c>
      <c r="B522" s="3">
        <f ca="1" t="shared" si="17"/>
        <v>57.6345930772271</v>
      </c>
    </row>
    <row r="523" spans="1:2" ht="12.75">
      <c r="A523" s="3">
        <f ca="1" t="shared" si="16"/>
        <v>0.9526061115464304</v>
      </c>
      <c r="B523" s="3">
        <f ca="1" t="shared" si="17"/>
        <v>25.95640925496558</v>
      </c>
    </row>
    <row r="524" spans="1:2" ht="12.75">
      <c r="A524" s="3">
        <f ca="1" t="shared" si="16"/>
        <v>0.7702297238330269</v>
      </c>
      <c r="B524" s="3">
        <f ca="1" t="shared" si="17"/>
        <v>44.3031285695395</v>
      </c>
    </row>
    <row r="525" spans="1:2" ht="12.75">
      <c r="A525" s="3">
        <f ca="1" t="shared" si="16"/>
        <v>0.7117481255645455</v>
      </c>
      <c r="B525" s="3">
        <f ca="1" t="shared" si="17"/>
        <v>45.661346341406016</v>
      </c>
    </row>
    <row r="526" spans="1:2" ht="12.75">
      <c r="A526" s="3">
        <f ca="1" t="shared" si="16"/>
        <v>0.6329994477944743</v>
      </c>
      <c r="B526" s="3">
        <f ca="1" t="shared" si="17"/>
        <v>19.152553851178627</v>
      </c>
    </row>
    <row r="527" spans="1:2" ht="12.75">
      <c r="A527" s="3">
        <f ca="1" t="shared" si="16"/>
        <v>0.704340141089369</v>
      </c>
      <c r="B527" s="3">
        <f ca="1" t="shared" si="17"/>
        <v>41.394366576380996</v>
      </c>
    </row>
    <row r="528" spans="1:2" ht="12.75">
      <c r="A528" s="3">
        <f ca="1" t="shared" si="16"/>
        <v>0.5826977673692095</v>
      </c>
      <c r="B528" s="3">
        <f ca="1" t="shared" si="17"/>
        <v>56.6382610321084</v>
      </c>
    </row>
    <row r="529" spans="1:2" ht="12.75">
      <c r="A529" s="3">
        <f ca="1" t="shared" si="16"/>
        <v>0.3246173237262502</v>
      </c>
      <c r="B529" s="3">
        <f ca="1" t="shared" si="17"/>
        <v>50.745444987307664</v>
      </c>
    </row>
    <row r="530" spans="1:2" ht="12.75">
      <c r="A530" s="3">
        <f ca="1" t="shared" si="16"/>
        <v>0.069847029960588</v>
      </c>
      <c r="B530" s="3">
        <f ca="1" t="shared" si="17"/>
        <v>57.07435861983744</v>
      </c>
    </row>
    <row r="531" spans="1:2" ht="12.75">
      <c r="A531" s="3">
        <f ca="1" t="shared" si="16"/>
        <v>0.5566749794821293</v>
      </c>
      <c r="B531" s="3">
        <f ca="1" t="shared" si="17"/>
        <v>61.743849080059526</v>
      </c>
    </row>
    <row r="532" spans="1:2" ht="12.75">
      <c r="A532" s="3">
        <f ca="1" t="shared" si="16"/>
        <v>0.7167747911462019</v>
      </c>
      <c r="B532" s="3">
        <f ca="1" t="shared" si="17"/>
        <v>33.02413074562057</v>
      </c>
    </row>
    <row r="533" spans="1:2" ht="12.75">
      <c r="A533" s="3">
        <f ca="1" t="shared" si="16"/>
        <v>0.9237871748900803</v>
      </c>
      <c r="B533" s="3">
        <f ca="1" t="shared" si="17"/>
        <v>52.38809191455532</v>
      </c>
    </row>
    <row r="534" spans="1:2" ht="12.75">
      <c r="A534" s="3">
        <f ca="1" t="shared" si="16"/>
        <v>0.383049562166776</v>
      </c>
      <c r="B534" s="3">
        <f ca="1" t="shared" si="17"/>
        <v>45.07488177376927</v>
      </c>
    </row>
    <row r="535" spans="1:2" ht="12.75">
      <c r="A535" s="3">
        <f ca="1" t="shared" si="16"/>
        <v>0.8412597245900912</v>
      </c>
      <c r="B535" s="3">
        <f ca="1" t="shared" si="17"/>
        <v>58.68122515556801</v>
      </c>
    </row>
    <row r="536" spans="1:2" ht="12.75">
      <c r="A536" s="3">
        <f ca="1" t="shared" si="16"/>
        <v>0.2782044459403181</v>
      </c>
      <c r="B536" s="3">
        <f ca="1" t="shared" si="17"/>
        <v>65.67589602498661</v>
      </c>
    </row>
    <row r="537" spans="1:2" ht="12.75">
      <c r="A537" s="3">
        <f ca="1" t="shared" si="16"/>
        <v>0.949789516706572</v>
      </c>
      <c r="B537" s="3">
        <f ca="1" t="shared" si="17"/>
        <v>54.58044298680563</v>
      </c>
    </row>
    <row r="538" spans="1:2" ht="12.75">
      <c r="A538" s="3">
        <f ca="1" t="shared" si="16"/>
        <v>0.0036204221204121367</v>
      </c>
      <c r="B538" s="3">
        <f ca="1" t="shared" si="17"/>
        <v>39.15758711816277</v>
      </c>
    </row>
    <row r="539" spans="1:2" ht="12.75">
      <c r="A539" s="3">
        <f ca="1" t="shared" si="16"/>
        <v>0.5211431179941204</v>
      </c>
      <c r="B539" s="3">
        <f ca="1" t="shared" si="17"/>
        <v>29.290804157439528</v>
      </c>
    </row>
    <row r="540" spans="1:2" ht="12.75">
      <c r="A540" s="3">
        <f ca="1" t="shared" si="16"/>
        <v>0.13729937783342394</v>
      </c>
      <c r="B540" s="3">
        <f ca="1" t="shared" si="17"/>
        <v>37.3611422042987</v>
      </c>
    </row>
    <row r="541" spans="1:2" ht="12.75">
      <c r="A541" s="3">
        <f ca="1" t="shared" si="16"/>
        <v>0.21757741262340158</v>
      </c>
      <c r="B541" s="3">
        <f ca="1" t="shared" si="17"/>
        <v>4.051182603929419</v>
      </c>
    </row>
    <row r="542" spans="1:2" ht="12.75">
      <c r="A542" s="3">
        <f ca="1" t="shared" si="16"/>
        <v>0.5861855191177625</v>
      </c>
      <c r="B542" s="3">
        <f ca="1" t="shared" si="17"/>
        <v>72.78351656001183</v>
      </c>
    </row>
    <row r="543" spans="1:2" ht="12.75">
      <c r="A543" s="3">
        <f ca="1" t="shared" si="16"/>
        <v>0.590394613853193</v>
      </c>
      <c r="B543" s="3">
        <f ca="1" t="shared" si="17"/>
        <v>54.64189890056539</v>
      </c>
    </row>
    <row r="544" spans="1:2" ht="12.75">
      <c r="A544" s="3">
        <f ca="1" t="shared" si="16"/>
        <v>0.42642031271803016</v>
      </c>
      <c r="B544" s="3">
        <f ca="1" t="shared" si="17"/>
        <v>22.756195221474123</v>
      </c>
    </row>
    <row r="545" spans="1:2" ht="12.75">
      <c r="A545" s="3">
        <f ca="1" t="shared" si="16"/>
        <v>0.00974368759814892</v>
      </c>
      <c r="B545" s="3">
        <f ca="1" t="shared" si="17"/>
        <v>29.48093752495826</v>
      </c>
    </row>
    <row r="546" spans="1:2" ht="12.75">
      <c r="A546" s="3">
        <f ca="1" t="shared" si="16"/>
        <v>0.5486955479788638</v>
      </c>
      <c r="B546" s="3">
        <f ca="1" t="shared" si="17"/>
        <v>60.09347306149421</v>
      </c>
    </row>
    <row r="547" spans="1:2" ht="12.75">
      <c r="A547" s="3">
        <f ca="1" t="shared" si="16"/>
        <v>0.5337501737300716</v>
      </c>
      <c r="B547" s="3">
        <f ca="1" t="shared" si="17"/>
        <v>32.62125037881245</v>
      </c>
    </row>
    <row r="548" spans="1:2" ht="12.75">
      <c r="A548" s="3">
        <f ca="1" t="shared" si="16"/>
        <v>0.6872941705000082</v>
      </c>
      <c r="B548" s="3">
        <f ca="1" t="shared" si="17"/>
        <v>45.61500783077553</v>
      </c>
    </row>
    <row r="549" spans="1:2" ht="12.75">
      <c r="A549" s="3">
        <f ca="1" t="shared" si="16"/>
        <v>0.9909753114173694</v>
      </c>
      <c r="B549" s="3">
        <f ca="1" t="shared" si="17"/>
        <v>42.99096713211327</v>
      </c>
    </row>
    <row r="550" spans="1:2" ht="12.75">
      <c r="A550" s="3">
        <f ca="1" t="shared" si="16"/>
        <v>0.03648746286008686</v>
      </c>
      <c r="B550" s="3">
        <f ca="1" t="shared" si="17"/>
        <v>38.737240868865555</v>
      </c>
    </row>
    <row r="551" spans="1:2" ht="12.75">
      <c r="A551" s="3">
        <f ca="1" t="shared" si="16"/>
        <v>0.970330875439019</v>
      </c>
      <c r="B551" s="3">
        <f ca="1" t="shared" si="17"/>
        <v>68.92342229955898</v>
      </c>
    </row>
    <row r="552" spans="1:2" ht="12.75">
      <c r="A552" s="3">
        <f ca="1" t="shared" si="16"/>
        <v>0.6223235629825208</v>
      </c>
      <c r="B552" s="3">
        <f ca="1" t="shared" si="17"/>
        <v>36.485269298773886</v>
      </c>
    </row>
    <row r="553" spans="1:2" ht="12.75">
      <c r="A553" s="3">
        <f ca="1" t="shared" si="16"/>
        <v>0.0874381643305655</v>
      </c>
      <c r="B553" s="3">
        <f ca="1" t="shared" si="17"/>
        <v>48.73246050449037</v>
      </c>
    </row>
    <row r="554" spans="1:2" ht="12.75">
      <c r="A554" s="3">
        <f ca="1" t="shared" si="16"/>
        <v>0.4798935572804628</v>
      </c>
      <c r="B554" s="3">
        <f ca="1" t="shared" si="17"/>
        <v>58.95510537998098</v>
      </c>
    </row>
    <row r="555" spans="1:2" ht="12.75">
      <c r="A555" s="3">
        <f ca="1" t="shared" si="16"/>
        <v>0.8953369158519253</v>
      </c>
      <c r="B555" s="3">
        <f ca="1" t="shared" si="17"/>
        <v>22.77863738834445</v>
      </c>
    </row>
    <row r="556" spans="1:2" ht="12.75">
      <c r="A556" s="3">
        <f ca="1" t="shared" si="16"/>
        <v>0.5779340225341278</v>
      </c>
      <c r="B556" s="3">
        <f ca="1" t="shared" si="17"/>
        <v>66.22582516137324</v>
      </c>
    </row>
    <row r="557" spans="1:2" ht="12.75">
      <c r="A557" s="3">
        <f ca="1" t="shared" si="16"/>
        <v>0.3999595072547415</v>
      </c>
      <c r="B557" s="3">
        <f ca="1" t="shared" si="17"/>
        <v>33.29878280905009</v>
      </c>
    </row>
    <row r="558" spans="1:2" ht="12.75">
      <c r="A558" s="3">
        <f ca="1" t="shared" si="16"/>
        <v>0.5375838870600838</v>
      </c>
      <c r="B558" s="3">
        <f ca="1" t="shared" si="17"/>
        <v>38.671233729541854</v>
      </c>
    </row>
    <row r="559" spans="1:2" ht="12.75">
      <c r="A559" s="3">
        <f ca="1" t="shared" si="16"/>
        <v>0.19703598675839573</v>
      </c>
      <c r="B559" s="3">
        <f ca="1" t="shared" si="17"/>
        <v>31.153760182382918</v>
      </c>
    </row>
    <row r="560" spans="1:2" ht="12.75">
      <c r="A560" s="3">
        <f ca="1" t="shared" si="16"/>
        <v>0.8901311395955345</v>
      </c>
      <c r="B560" s="3">
        <f ca="1" t="shared" si="17"/>
        <v>60.649443888365354</v>
      </c>
    </row>
    <row r="561" spans="1:2" ht="12.75">
      <c r="A561" s="3">
        <f ca="1" t="shared" si="16"/>
        <v>0.49019603578959914</v>
      </c>
      <c r="B561" s="3">
        <f ca="1" t="shared" si="17"/>
        <v>49.783211123839735</v>
      </c>
    </row>
    <row r="562" spans="1:2" ht="12.75">
      <c r="A562" s="3">
        <f ca="1" t="shared" si="16"/>
        <v>0.7307876201413794</v>
      </c>
      <c r="B562" s="3">
        <f ca="1" t="shared" si="17"/>
        <v>95.18138654666949</v>
      </c>
    </row>
    <row r="563" spans="1:2" ht="12.75">
      <c r="A563" s="3">
        <f ca="1" t="shared" si="16"/>
        <v>0.2564153549732566</v>
      </c>
      <c r="B563" s="3">
        <f ca="1" t="shared" si="17"/>
        <v>50.52431975570095</v>
      </c>
    </row>
    <row r="564" spans="1:2" ht="12.75">
      <c r="A564" s="3">
        <f ca="1" t="shared" si="16"/>
        <v>0.25092880215309865</v>
      </c>
      <c r="B564" s="3">
        <f ca="1" t="shared" si="17"/>
        <v>38.33506310411845</v>
      </c>
    </row>
    <row r="565" spans="1:2" ht="12.75">
      <c r="A565" s="3">
        <f ca="1" t="shared" si="16"/>
        <v>0.3597120268774372</v>
      </c>
      <c r="B565" s="3">
        <f ca="1" t="shared" si="17"/>
        <v>66.47667539488819</v>
      </c>
    </row>
    <row r="566" spans="1:2" ht="12.75">
      <c r="A566" s="3">
        <f ca="1" t="shared" si="16"/>
        <v>0.9877943077888711</v>
      </c>
      <c r="B566" s="3">
        <f ca="1" t="shared" si="17"/>
        <v>50.47162433490797</v>
      </c>
    </row>
    <row r="567" spans="1:2" ht="12.75">
      <c r="A567" s="3">
        <f ca="1" t="shared" si="16"/>
        <v>0.19365657600775155</v>
      </c>
      <c r="B567" s="3">
        <f ca="1" t="shared" si="17"/>
        <v>43.42809873566285</v>
      </c>
    </row>
    <row r="568" spans="1:2" ht="12.75">
      <c r="A568" s="3">
        <f ca="1" t="shared" si="16"/>
        <v>0.2967080890178284</v>
      </c>
      <c r="B568" s="3">
        <f ca="1" t="shared" si="17"/>
        <v>53.2723426975989</v>
      </c>
    </row>
    <row r="569" spans="1:2" ht="12.75">
      <c r="A569" s="3">
        <f ca="1" t="shared" si="16"/>
        <v>0.9831570043828988</v>
      </c>
      <c r="B569" s="3">
        <f ca="1" t="shared" si="17"/>
        <v>34.05388261767169</v>
      </c>
    </row>
    <row r="570" spans="1:2" ht="12.75">
      <c r="A570" s="3">
        <f ca="1" t="shared" si="16"/>
        <v>0.7341279621692749</v>
      </c>
      <c r="B570" s="3">
        <f ca="1" t="shared" si="17"/>
        <v>47.235682025852554</v>
      </c>
    </row>
    <row r="571" spans="1:2" ht="12.75">
      <c r="A571" s="3">
        <f ca="1" t="shared" si="16"/>
        <v>0.40026264380859633</v>
      </c>
      <c r="B571" s="3">
        <f ca="1" t="shared" si="17"/>
        <v>29.19257634733899</v>
      </c>
    </row>
    <row r="572" spans="1:2" ht="12.75">
      <c r="A572" s="3">
        <f ca="1" t="shared" si="16"/>
        <v>0.3943436842248651</v>
      </c>
      <c r="B572" s="3">
        <f ca="1" t="shared" si="17"/>
        <v>39.504199877538504</v>
      </c>
    </row>
    <row r="573" spans="1:2" ht="12.75">
      <c r="A573" s="3">
        <f ca="1" t="shared" si="16"/>
        <v>0.1724416127622379</v>
      </c>
      <c r="B573" s="3">
        <f ca="1" t="shared" si="17"/>
        <v>58.58941193166607</v>
      </c>
    </row>
    <row r="574" spans="1:2" ht="12.75">
      <c r="A574" s="3">
        <f ca="1" t="shared" si="16"/>
        <v>0.9467853741055354</v>
      </c>
      <c r="B574" s="3">
        <f ca="1" t="shared" si="17"/>
        <v>67.81134432330063</v>
      </c>
    </row>
    <row r="575" spans="1:2" ht="12.75">
      <c r="A575" s="3">
        <f ca="1" t="shared" si="16"/>
        <v>0.5466059129740248</v>
      </c>
      <c r="B575" s="3">
        <f ca="1" t="shared" si="17"/>
        <v>55.835029712922264</v>
      </c>
    </row>
    <row r="576" spans="1:2" ht="12.75">
      <c r="A576" s="3">
        <f ca="1" t="shared" si="16"/>
        <v>0.6575968883018584</v>
      </c>
      <c r="B576" s="3">
        <f ca="1" t="shared" si="17"/>
        <v>58.27819728700151</v>
      </c>
    </row>
    <row r="577" spans="1:2" ht="12.75">
      <c r="A577" s="3">
        <f ca="1" t="shared" si="16"/>
        <v>0.06307610342191072</v>
      </c>
      <c r="B577" s="3">
        <f ca="1" t="shared" si="17"/>
        <v>35.285051242600765</v>
      </c>
    </row>
    <row r="578" spans="1:2" ht="12.75">
      <c r="A578" s="3">
        <f aca="true" ca="1" t="shared" si="18" ref="A578:A641">RAND()</f>
        <v>0.9434088188109744</v>
      </c>
      <c r="B578" s="3">
        <f aca="true" ca="1" t="shared" si="19" ref="B578:B641">NORMINV(RAND(),50,15)</f>
        <v>66.50109556946245</v>
      </c>
    </row>
    <row r="579" spans="1:2" ht="12.75">
      <c r="A579" s="3">
        <f ca="1" t="shared" si="18"/>
        <v>0.6095065468596088</v>
      </c>
      <c r="B579" s="3">
        <f ca="1" t="shared" si="19"/>
        <v>48.57209046579661</v>
      </c>
    </row>
    <row r="580" spans="1:2" ht="12.75">
      <c r="A580" s="3">
        <f ca="1" t="shared" si="18"/>
        <v>0.7620256423872174</v>
      </c>
      <c r="B580" s="3">
        <f ca="1" t="shared" si="19"/>
        <v>32.66650111588781</v>
      </c>
    </row>
    <row r="581" spans="1:2" ht="12.75">
      <c r="A581" s="3">
        <f ca="1" t="shared" si="18"/>
        <v>0.37708073524028896</v>
      </c>
      <c r="B581" s="3">
        <f ca="1" t="shared" si="19"/>
        <v>60.64660823323668</v>
      </c>
    </row>
    <row r="582" spans="1:2" ht="12.75">
      <c r="A582" s="3">
        <f ca="1" t="shared" si="18"/>
        <v>0.7020679522619055</v>
      </c>
      <c r="B582" s="3">
        <f ca="1" t="shared" si="19"/>
        <v>35.654064475238044</v>
      </c>
    </row>
    <row r="583" spans="1:2" ht="12.75">
      <c r="A583" s="3">
        <f ca="1" t="shared" si="18"/>
        <v>0.9524717776128888</v>
      </c>
      <c r="B583" s="3">
        <f ca="1" t="shared" si="19"/>
        <v>35.69850260015887</v>
      </c>
    </row>
    <row r="584" spans="1:2" ht="12.75">
      <c r="A584" s="3">
        <f ca="1" t="shared" si="18"/>
        <v>0.5314619770490501</v>
      </c>
      <c r="B584" s="3">
        <f ca="1" t="shared" si="19"/>
        <v>44.372915236100845</v>
      </c>
    </row>
    <row r="585" spans="1:2" ht="12.75">
      <c r="A585" s="3">
        <f ca="1" t="shared" si="18"/>
        <v>0.8719191182216788</v>
      </c>
      <c r="B585" s="3">
        <f ca="1" t="shared" si="19"/>
        <v>45.392738250061726</v>
      </c>
    </row>
    <row r="586" spans="1:2" ht="12.75">
      <c r="A586" s="3">
        <f ca="1" t="shared" si="18"/>
        <v>0.3081696698417957</v>
      </c>
      <c r="B586" s="3">
        <f ca="1" t="shared" si="19"/>
        <v>54.645666979170706</v>
      </c>
    </row>
    <row r="587" spans="1:2" ht="12.75">
      <c r="A587" s="3">
        <f ca="1" t="shared" si="18"/>
        <v>0.6388904752677063</v>
      </c>
      <c r="B587" s="3">
        <f ca="1" t="shared" si="19"/>
        <v>82.24907902592739</v>
      </c>
    </row>
    <row r="588" spans="1:2" ht="12.75">
      <c r="A588" s="3">
        <f ca="1" t="shared" si="18"/>
        <v>0.9494384551560406</v>
      </c>
      <c r="B588" s="3">
        <f ca="1" t="shared" si="19"/>
        <v>44.382962360726246</v>
      </c>
    </row>
    <row r="589" spans="1:2" ht="12.75">
      <c r="A589" s="3">
        <f ca="1" t="shared" si="18"/>
        <v>0.5033228172922799</v>
      </c>
      <c r="B589" s="3">
        <f ca="1" t="shared" si="19"/>
        <v>42.02710496846383</v>
      </c>
    </row>
    <row r="590" spans="1:2" ht="12.75">
      <c r="A590" s="3">
        <f ca="1" t="shared" si="18"/>
        <v>0.3269691194745956</v>
      </c>
      <c r="B590" s="3">
        <f ca="1" t="shared" si="19"/>
        <v>34.786889195574155</v>
      </c>
    </row>
    <row r="591" spans="1:2" ht="12.75">
      <c r="A591" s="3">
        <f ca="1" t="shared" si="18"/>
        <v>0.0954539112696926</v>
      </c>
      <c r="B591" s="3">
        <f ca="1" t="shared" si="19"/>
        <v>40.838277318146226</v>
      </c>
    </row>
    <row r="592" spans="1:2" ht="12.75">
      <c r="A592" s="3">
        <f ca="1" t="shared" si="18"/>
        <v>0.28239064351870846</v>
      </c>
      <c r="B592" s="3">
        <f ca="1" t="shared" si="19"/>
        <v>41.23337200373146</v>
      </c>
    </row>
    <row r="593" spans="1:2" ht="12.75">
      <c r="A593" s="3">
        <f ca="1" t="shared" si="18"/>
        <v>0.47751685466022686</v>
      </c>
      <c r="B593" s="3">
        <f ca="1" t="shared" si="19"/>
        <v>41.049321951746705</v>
      </c>
    </row>
    <row r="594" spans="1:2" ht="12.75">
      <c r="A594" s="3">
        <f ca="1" t="shared" si="18"/>
        <v>0.6688343458584756</v>
      </c>
      <c r="B594" s="3">
        <f ca="1" t="shared" si="19"/>
        <v>42.01811846532322</v>
      </c>
    </row>
    <row r="595" spans="1:2" ht="12.75">
      <c r="A595" s="3">
        <f ca="1" t="shared" si="18"/>
        <v>0.7459100716125624</v>
      </c>
      <c r="B595" s="3">
        <f ca="1" t="shared" si="19"/>
        <v>39.212512018807246</v>
      </c>
    </row>
    <row r="596" spans="1:2" ht="12.75">
      <c r="A596" s="3">
        <f ca="1" t="shared" si="18"/>
        <v>0.8458007965578425</v>
      </c>
      <c r="B596" s="3">
        <f ca="1" t="shared" si="19"/>
        <v>76.76671242785815</v>
      </c>
    </row>
    <row r="597" spans="1:2" ht="12.75">
      <c r="A597" s="3">
        <f ca="1" t="shared" si="18"/>
        <v>0.8835771503323899</v>
      </c>
      <c r="B597" s="3">
        <f ca="1" t="shared" si="19"/>
        <v>81.41138978761816</v>
      </c>
    </row>
    <row r="598" spans="1:2" ht="12.75">
      <c r="A598" s="3">
        <f ca="1" t="shared" si="18"/>
        <v>0.17955977026245717</v>
      </c>
      <c r="B598" s="3">
        <f ca="1" t="shared" si="19"/>
        <v>45.54683714459878</v>
      </c>
    </row>
    <row r="599" spans="1:2" ht="12.75">
      <c r="A599" s="3">
        <f ca="1" t="shared" si="18"/>
        <v>0.5779151417218658</v>
      </c>
      <c r="B599" s="3">
        <f ca="1" t="shared" si="19"/>
        <v>29.31772588505339</v>
      </c>
    </row>
    <row r="600" spans="1:2" ht="12.75">
      <c r="A600" s="3">
        <f ca="1" t="shared" si="18"/>
        <v>0.3742368058961001</v>
      </c>
      <c r="B600" s="3">
        <f ca="1" t="shared" si="19"/>
        <v>65.67142405553214</v>
      </c>
    </row>
    <row r="601" spans="1:2" ht="12.75">
      <c r="A601" s="3">
        <f ca="1" t="shared" si="18"/>
        <v>0.974683386272841</v>
      </c>
      <c r="B601" s="3">
        <f ca="1" t="shared" si="19"/>
        <v>53.52621253671333</v>
      </c>
    </row>
    <row r="602" spans="1:2" ht="12.75">
      <c r="A602" s="3">
        <f ca="1" t="shared" si="18"/>
        <v>0.7377866698647058</v>
      </c>
      <c r="B602" s="3">
        <f ca="1" t="shared" si="19"/>
        <v>57.04074962078096</v>
      </c>
    </row>
    <row r="603" spans="1:2" ht="12.75">
      <c r="A603" s="3">
        <f ca="1" t="shared" si="18"/>
        <v>0.5155830861218034</v>
      </c>
      <c r="B603" s="3">
        <f ca="1" t="shared" si="19"/>
        <v>47.41868621325864</v>
      </c>
    </row>
    <row r="604" spans="1:2" ht="12.75">
      <c r="A604" s="3">
        <f ca="1" t="shared" si="18"/>
        <v>0.522840926718293</v>
      </c>
      <c r="B604" s="3">
        <f ca="1" t="shared" si="19"/>
        <v>35.247459958311254</v>
      </c>
    </row>
    <row r="605" spans="1:2" ht="12.75">
      <c r="A605" s="3">
        <f ca="1" t="shared" si="18"/>
        <v>0.6306509000831628</v>
      </c>
      <c r="B605" s="3">
        <f ca="1" t="shared" si="19"/>
        <v>28.20689271592681</v>
      </c>
    </row>
    <row r="606" spans="1:2" ht="12.75">
      <c r="A606" s="3">
        <f ca="1" t="shared" si="18"/>
        <v>0.03869691571934464</v>
      </c>
      <c r="B606" s="3">
        <f ca="1" t="shared" si="19"/>
        <v>83.61807248631311</v>
      </c>
    </row>
    <row r="607" spans="1:2" ht="12.75">
      <c r="A607" s="3">
        <f ca="1" t="shared" si="18"/>
        <v>0.27477113332096303</v>
      </c>
      <c r="B607" s="3">
        <f ca="1" t="shared" si="19"/>
        <v>59.790902819581056</v>
      </c>
    </row>
    <row r="608" spans="1:2" ht="12.75">
      <c r="A608" s="3">
        <f ca="1" t="shared" si="18"/>
        <v>0.39677853260034857</v>
      </c>
      <c r="B608" s="3">
        <f ca="1" t="shared" si="19"/>
        <v>71.44718042759878</v>
      </c>
    </row>
    <row r="609" spans="1:2" ht="12.75">
      <c r="A609" s="3">
        <f ca="1" t="shared" si="18"/>
        <v>0.7661898340450357</v>
      </c>
      <c r="B609" s="3">
        <f ca="1" t="shared" si="19"/>
        <v>57.47549097113681</v>
      </c>
    </row>
    <row r="610" spans="1:2" ht="12.75">
      <c r="A610" s="3">
        <f ca="1" t="shared" si="18"/>
        <v>0.6235077812381142</v>
      </c>
      <c r="B610" s="3">
        <f ca="1" t="shared" si="19"/>
        <v>57.55952088639284</v>
      </c>
    </row>
    <row r="611" spans="1:2" ht="12.75">
      <c r="A611" s="3">
        <f ca="1" t="shared" si="18"/>
        <v>0.4212824937379738</v>
      </c>
      <c r="B611" s="3">
        <f ca="1" t="shared" si="19"/>
        <v>48.57674678472064</v>
      </c>
    </row>
    <row r="612" spans="1:2" ht="12.75">
      <c r="A612" s="3">
        <f ca="1" t="shared" si="18"/>
        <v>0.36833168925771953</v>
      </c>
      <c r="B612" s="3">
        <f ca="1" t="shared" si="19"/>
        <v>43.85473428548549</v>
      </c>
    </row>
    <row r="613" spans="1:2" ht="12.75">
      <c r="A613" s="3">
        <f ca="1" t="shared" si="18"/>
        <v>0.2294605977943862</v>
      </c>
      <c r="B613" s="3">
        <f ca="1" t="shared" si="19"/>
        <v>71.16468983093115</v>
      </c>
    </row>
    <row r="614" spans="1:2" ht="12.75">
      <c r="A614" s="3">
        <f ca="1" t="shared" si="18"/>
        <v>0.008509224878936017</v>
      </c>
      <c r="B614" s="3">
        <f ca="1" t="shared" si="19"/>
        <v>31.670011161607114</v>
      </c>
    </row>
    <row r="615" spans="1:2" ht="12.75">
      <c r="A615" s="3">
        <f ca="1" t="shared" si="18"/>
        <v>0.6463175064918172</v>
      </c>
      <c r="B615" s="3">
        <f ca="1" t="shared" si="19"/>
        <v>62.36237025950552</v>
      </c>
    </row>
    <row r="616" spans="1:2" ht="12.75">
      <c r="A616" s="3">
        <f ca="1" t="shared" si="18"/>
        <v>0.6075783563022261</v>
      </c>
      <c r="B616" s="3">
        <f ca="1" t="shared" si="19"/>
        <v>37.41448716256937</v>
      </c>
    </row>
    <row r="617" spans="1:2" ht="12.75">
      <c r="A617" s="3">
        <f ca="1" t="shared" si="18"/>
        <v>0.8674233276529826</v>
      </c>
      <c r="B617" s="3">
        <f ca="1" t="shared" si="19"/>
        <v>65.67184799875874</v>
      </c>
    </row>
    <row r="618" spans="1:2" ht="12.75">
      <c r="A618" s="3">
        <f ca="1" t="shared" si="18"/>
        <v>0.6885916737793849</v>
      </c>
      <c r="B618" s="3">
        <f ca="1" t="shared" si="19"/>
        <v>64.58080307189832</v>
      </c>
    </row>
    <row r="619" spans="1:2" ht="12.75">
      <c r="A619" s="3">
        <f ca="1" t="shared" si="18"/>
        <v>0.5487585187539197</v>
      </c>
      <c r="B619" s="3">
        <f ca="1" t="shared" si="19"/>
        <v>47.237803079942594</v>
      </c>
    </row>
    <row r="620" spans="1:2" ht="12.75">
      <c r="A620" s="3">
        <f ca="1" t="shared" si="18"/>
        <v>0.6260673933100629</v>
      </c>
      <c r="B620" s="3">
        <f ca="1" t="shared" si="19"/>
        <v>36.80226227378168</v>
      </c>
    </row>
    <row r="621" spans="1:2" ht="12.75">
      <c r="A621" s="3">
        <f ca="1" t="shared" si="18"/>
        <v>0.35146038223559817</v>
      </c>
      <c r="B621" s="3">
        <f ca="1" t="shared" si="19"/>
        <v>50.7873693988451</v>
      </c>
    </row>
    <row r="622" spans="1:2" ht="12.75">
      <c r="A622" s="3">
        <f ca="1" t="shared" si="18"/>
        <v>0.642149161113998</v>
      </c>
      <c r="B622" s="3">
        <f ca="1" t="shared" si="19"/>
        <v>50.979342596685015</v>
      </c>
    </row>
    <row r="623" spans="1:2" ht="12.75">
      <c r="A623" s="3">
        <f ca="1" t="shared" si="18"/>
        <v>0.9864357508478758</v>
      </c>
      <c r="B623" s="3">
        <f ca="1" t="shared" si="19"/>
        <v>44.539321965862975</v>
      </c>
    </row>
    <row r="624" spans="1:2" ht="12.75">
      <c r="A624" s="3">
        <f ca="1" t="shared" si="18"/>
        <v>0.5624431139177712</v>
      </c>
      <c r="B624" s="3">
        <f ca="1" t="shared" si="19"/>
        <v>40.31299089800609</v>
      </c>
    </row>
    <row r="625" spans="1:2" ht="12.75">
      <c r="A625" s="3">
        <f ca="1" t="shared" si="18"/>
        <v>0.7851526223942207</v>
      </c>
      <c r="B625" s="3">
        <f ca="1" t="shared" si="19"/>
        <v>58.24922093664417</v>
      </c>
    </row>
    <row r="626" spans="1:2" ht="12.75">
      <c r="A626" s="3">
        <f ca="1" t="shared" si="18"/>
        <v>0.7832498820636513</v>
      </c>
      <c r="B626" s="3">
        <f ca="1" t="shared" si="19"/>
        <v>68.2082155295223</v>
      </c>
    </row>
    <row r="627" spans="1:2" ht="12.75">
      <c r="A627" s="3">
        <f ca="1" t="shared" si="18"/>
        <v>0.3926103405532455</v>
      </c>
      <c r="B627" s="3">
        <f ca="1" t="shared" si="19"/>
        <v>59.959804519284944</v>
      </c>
    </row>
    <row r="628" spans="1:2" ht="12.75">
      <c r="A628" s="3">
        <f ca="1" t="shared" si="18"/>
        <v>0.15529851660954286</v>
      </c>
      <c r="B628" s="3">
        <f ca="1" t="shared" si="19"/>
        <v>51.35944241223709</v>
      </c>
    </row>
    <row r="629" spans="1:2" ht="12.75">
      <c r="A629" s="3">
        <f ca="1" t="shared" si="18"/>
        <v>0.9403778577323796</v>
      </c>
      <c r="B629" s="3">
        <f ca="1" t="shared" si="19"/>
        <v>33.310278196168916</v>
      </c>
    </row>
    <row r="630" spans="1:2" ht="12.75">
      <c r="A630" s="3">
        <f ca="1" t="shared" si="18"/>
        <v>0.06884461769803707</v>
      </c>
      <c r="B630" s="3">
        <f ca="1" t="shared" si="19"/>
        <v>48.073116825622535</v>
      </c>
    </row>
    <row r="631" spans="1:2" ht="12.75">
      <c r="A631" s="3">
        <f ca="1" t="shared" si="18"/>
        <v>0.675508738288106</v>
      </c>
      <c r="B631" s="3">
        <f ca="1" t="shared" si="19"/>
        <v>23.186328597530622</v>
      </c>
    </row>
    <row r="632" spans="1:2" ht="12.75">
      <c r="A632" s="3">
        <f ca="1" t="shared" si="18"/>
        <v>0.6820917461331764</v>
      </c>
      <c r="B632" s="3">
        <f ca="1" t="shared" si="19"/>
        <v>34.70490008368533</v>
      </c>
    </row>
    <row r="633" spans="1:2" ht="12.75">
      <c r="A633" s="3">
        <f ca="1" t="shared" si="18"/>
        <v>0.22260562936002315</v>
      </c>
      <c r="B633" s="3">
        <f ca="1" t="shared" si="19"/>
        <v>53.44247430790388</v>
      </c>
    </row>
    <row r="634" spans="1:2" ht="12.75">
      <c r="A634" s="3">
        <f ca="1" t="shared" si="18"/>
        <v>0.4715742780907175</v>
      </c>
      <c r="B634" s="3">
        <f ca="1" t="shared" si="19"/>
        <v>46.766875702503654</v>
      </c>
    </row>
    <row r="635" spans="1:2" ht="12.75">
      <c r="A635" s="3">
        <f ca="1" t="shared" si="18"/>
        <v>0.58920422210528</v>
      </c>
      <c r="B635" s="3">
        <f ca="1" t="shared" si="19"/>
        <v>47.33472505356606</v>
      </c>
    </row>
    <row r="636" spans="1:2" ht="12.75">
      <c r="A636" s="3">
        <f ca="1" t="shared" si="18"/>
        <v>0.9701676651702027</v>
      </c>
      <c r="B636" s="3">
        <f ca="1" t="shared" si="19"/>
        <v>29.040551627147245</v>
      </c>
    </row>
    <row r="637" spans="1:2" ht="12.75">
      <c r="A637" s="3">
        <f ca="1" t="shared" si="18"/>
        <v>0.07324956925546466</v>
      </c>
      <c r="B637" s="3">
        <f ca="1" t="shared" si="19"/>
        <v>53.48911010389378</v>
      </c>
    </row>
    <row r="638" spans="1:2" ht="12.75">
      <c r="A638" s="3">
        <f ca="1" t="shared" si="18"/>
        <v>0.6867921851516636</v>
      </c>
      <c r="B638" s="3">
        <f ca="1" t="shared" si="19"/>
        <v>77.24748989468466</v>
      </c>
    </row>
    <row r="639" spans="1:2" ht="12.75">
      <c r="A639" s="3">
        <f ca="1" t="shared" si="18"/>
        <v>0.24332129382068945</v>
      </c>
      <c r="B639" s="3">
        <f ca="1" t="shared" si="19"/>
        <v>62.56470073370404</v>
      </c>
    </row>
    <row r="640" spans="1:2" ht="12.75">
      <c r="A640" s="3">
        <f ca="1" t="shared" si="18"/>
        <v>0.4418625475312812</v>
      </c>
      <c r="B640" s="3">
        <f ca="1" t="shared" si="19"/>
        <v>57.04315069891954</v>
      </c>
    </row>
    <row r="641" spans="1:2" ht="12.75">
      <c r="A641" s="3">
        <f ca="1" t="shared" si="18"/>
        <v>0.9496115488569954</v>
      </c>
      <c r="B641" s="3">
        <f ca="1" t="shared" si="19"/>
        <v>52.68427546702456</v>
      </c>
    </row>
    <row r="642" spans="1:2" ht="12.75">
      <c r="A642" s="3">
        <f aca="true" ca="1" t="shared" si="20" ref="A642:A705">RAND()</f>
        <v>0.33323185406732625</v>
      </c>
      <c r="B642" s="3">
        <f aca="true" ca="1" t="shared" si="21" ref="B642:B705">NORMINV(RAND(),50,15)</f>
        <v>45.113647765896566</v>
      </c>
    </row>
    <row r="643" spans="1:2" ht="12.75">
      <c r="A643" s="3">
        <f ca="1" t="shared" si="20"/>
        <v>0.7668293131666126</v>
      </c>
      <c r="B643" s="3">
        <f ca="1" t="shared" si="21"/>
        <v>14.893148065109997</v>
      </c>
    </row>
    <row r="644" spans="1:2" ht="12.75">
      <c r="A644" s="3">
        <f ca="1" t="shared" si="20"/>
        <v>0.45922908382605265</v>
      </c>
      <c r="B644" s="3">
        <f ca="1" t="shared" si="21"/>
        <v>61.70117208371883</v>
      </c>
    </row>
    <row r="645" spans="1:2" ht="12.75">
      <c r="A645" s="3">
        <f ca="1" t="shared" si="20"/>
        <v>0.8109851140710811</v>
      </c>
      <c r="B645" s="3">
        <f ca="1" t="shared" si="21"/>
        <v>42.96052966123978</v>
      </c>
    </row>
    <row r="646" spans="1:2" ht="12.75">
      <c r="A646" s="3">
        <f ca="1" t="shared" si="20"/>
        <v>0.24374700763444967</v>
      </c>
      <c r="B646" s="3">
        <f ca="1" t="shared" si="21"/>
        <v>66.40544084155698</v>
      </c>
    </row>
    <row r="647" spans="1:2" ht="12.75">
      <c r="A647" s="3">
        <f ca="1" t="shared" si="20"/>
        <v>0.8598207541824152</v>
      </c>
      <c r="B647" s="3">
        <f ca="1" t="shared" si="21"/>
        <v>71.78365032134246</v>
      </c>
    </row>
    <row r="648" spans="1:2" ht="12.75">
      <c r="A648" s="3">
        <f ca="1" t="shared" si="20"/>
        <v>0.15155600404346448</v>
      </c>
      <c r="B648" s="3">
        <f ca="1" t="shared" si="21"/>
        <v>26.059187785760926</v>
      </c>
    </row>
    <row r="649" spans="1:2" ht="12.75">
      <c r="A649" s="3">
        <f ca="1" t="shared" si="20"/>
        <v>0.5496637466008831</v>
      </c>
      <c r="B649" s="3">
        <f ca="1" t="shared" si="21"/>
        <v>60.38208191237855</v>
      </c>
    </row>
    <row r="650" spans="1:2" ht="12.75">
      <c r="A650" s="3">
        <f ca="1" t="shared" si="20"/>
        <v>0.9866095044608907</v>
      </c>
      <c r="B650" s="3">
        <f ca="1" t="shared" si="21"/>
        <v>18.01999749310065</v>
      </c>
    </row>
    <row r="651" spans="1:2" ht="12.75">
      <c r="A651" s="3">
        <f ca="1" t="shared" si="20"/>
        <v>0.07408080968250363</v>
      </c>
      <c r="B651" s="3">
        <f ca="1" t="shared" si="21"/>
        <v>27.25836443390437</v>
      </c>
    </row>
    <row r="652" spans="1:2" ht="12.75">
      <c r="A652" s="3">
        <f ca="1" t="shared" si="20"/>
        <v>0.708838610087352</v>
      </c>
      <c r="B652" s="3">
        <f ca="1" t="shared" si="21"/>
        <v>16.660994177281374</v>
      </c>
    </row>
    <row r="653" spans="1:2" ht="12.75">
      <c r="A653" s="3">
        <f ca="1" t="shared" si="20"/>
        <v>0.5159432726182938</v>
      </c>
      <c r="B653" s="3">
        <f ca="1" t="shared" si="21"/>
        <v>35.756215708758916</v>
      </c>
    </row>
    <row r="654" spans="1:2" ht="12.75">
      <c r="A654" s="3">
        <f ca="1" t="shared" si="20"/>
        <v>0.350101180798718</v>
      </c>
      <c r="B654" s="3">
        <f ca="1" t="shared" si="21"/>
        <v>76.53351216560142</v>
      </c>
    </row>
    <row r="655" spans="1:2" ht="12.75">
      <c r="A655" s="3">
        <f ca="1" t="shared" si="20"/>
        <v>0.9365679991541835</v>
      </c>
      <c r="B655" s="3">
        <f ca="1" t="shared" si="21"/>
        <v>58.84100353143967</v>
      </c>
    </row>
    <row r="656" spans="1:2" ht="12.75">
      <c r="A656" s="3">
        <f ca="1" t="shared" si="20"/>
        <v>0.47499343581648557</v>
      </c>
      <c r="B656" s="3">
        <f ca="1" t="shared" si="21"/>
        <v>28.946840636911237</v>
      </c>
    </row>
    <row r="657" spans="1:2" ht="12.75">
      <c r="A657" s="3">
        <f ca="1" t="shared" si="20"/>
        <v>0.1303772725395631</v>
      </c>
      <c r="B657" s="3">
        <f ca="1" t="shared" si="21"/>
        <v>51.01668603362593</v>
      </c>
    </row>
    <row r="658" spans="1:2" ht="12.75">
      <c r="A658" s="3">
        <f ca="1" t="shared" si="20"/>
        <v>0.8697643392874028</v>
      </c>
      <c r="B658" s="3">
        <f ca="1" t="shared" si="21"/>
        <v>25.239566027357295</v>
      </c>
    </row>
    <row r="659" spans="1:2" ht="12.75">
      <c r="A659" s="3">
        <f ca="1" t="shared" si="20"/>
        <v>0.7835053065716266</v>
      </c>
      <c r="B659" s="3">
        <f ca="1" t="shared" si="21"/>
        <v>39.031621291885536</v>
      </c>
    </row>
    <row r="660" spans="1:2" ht="12.75">
      <c r="A660" s="3">
        <f ca="1" t="shared" si="20"/>
        <v>0.9647778642738283</v>
      </c>
      <c r="B660" s="3">
        <f ca="1" t="shared" si="21"/>
        <v>41.8124338656871</v>
      </c>
    </row>
    <row r="661" spans="1:2" ht="12.75">
      <c r="A661" s="3">
        <f ca="1" t="shared" si="20"/>
        <v>0.8077614673500579</v>
      </c>
      <c r="B661" s="3">
        <f ca="1" t="shared" si="21"/>
        <v>60.63621453531401</v>
      </c>
    </row>
    <row r="662" spans="1:2" ht="12.75">
      <c r="A662" s="3">
        <f ca="1" t="shared" si="20"/>
        <v>0.4137447680317241</v>
      </c>
      <c r="B662" s="3">
        <f ca="1" t="shared" si="21"/>
        <v>46.214587067476685</v>
      </c>
    </row>
    <row r="663" spans="1:2" ht="12.75">
      <c r="A663" s="3">
        <f ca="1" t="shared" si="20"/>
        <v>0.9471865127877475</v>
      </c>
      <c r="B663" s="3">
        <f ca="1" t="shared" si="21"/>
        <v>65.90818806936046</v>
      </c>
    </row>
    <row r="664" spans="1:2" ht="12.75">
      <c r="A664" s="3">
        <f ca="1" t="shared" si="20"/>
        <v>0.939704943676984</v>
      </c>
      <c r="B664" s="3">
        <f ca="1" t="shared" si="21"/>
        <v>36.25251739815862</v>
      </c>
    </row>
    <row r="665" spans="1:2" ht="12.75">
      <c r="A665" s="3">
        <f ca="1" t="shared" si="20"/>
        <v>0.9164932027144173</v>
      </c>
      <c r="B665" s="3">
        <f ca="1" t="shared" si="21"/>
        <v>41.09311988831317</v>
      </c>
    </row>
    <row r="666" spans="1:2" ht="12.75">
      <c r="A666" s="3">
        <f ca="1" t="shared" si="20"/>
        <v>0.6906347373976394</v>
      </c>
      <c r="B666" s="3">
        <f ca="1" t="shared" si="21"/>
        <v>42.3407669598984</v>
      </c>
    </row>
    <row r="667" spans="1:2" ht="12.75">
      <c r="A667" s="3">
        <f ca="1" t="shared" si="20"/>
        <v>0.8841948183468871</v>
      </c>
      <c r="B667" s="3">
        <f ca="1" t="shared" si="21"/>
        <v>27.80666799334934</v>
      </c>
    </row>
    <row r="668" spans="1:2" ht="12.75">
      <c r="A668" s="3">
        <f ca="1" t="shared" si="20"/>
        <v>0.9063269550721174</v>
      </c>
      <c r="B668" s="3">
        <f ca="1" t="shared" si="21"/>
        <v>23.52753485448594</v>
      </c>
    </row>
    <row r="669" spans="1:2" ht="12.75">
      <c r="A669" s="3">
        <f ca="1" t="shared" si="20"/>
        <v>0.34256772952551606</v>
      </c>
      <c r="B669" s="3">
        <f ca="1" t="shared" si="21"/>
        <v>60.33818415837512</v>
      </c>
    </row>
    <row r="670" spans="1:2" ht="12.75">
      <c r="A670" s="3">
        <f ca="1" t="shared" si="20"/>
        <v>0.8531475749673896</v>
      </c>
      <c r="B670" s="3">
        <f ca="1" t="shared" si="21"/>
        <v>48.01018678674169</v>
      </c>
    </row>
    <row r="671" spans="1:2" ht="12.75">
      <c r="A671" s="3">
        <f ca="1" t="shared" si="20"/>
        <v>0.09001512048291738</v>
      </c>
      <c r="B671" s="3">
        <f ca="1" t="shared" si="21"/>
        <v>35.68916127075962</v>
      </c>
    </row>
    <row r="672" spans="1:2" ht="12.75">
      <c r="A672" s="3">
        <f ca="1" t="shared" si="20"/>
        <v>0.6862514946713683</v>
      </c>
      <c r="B672" s="3">
        <f ca="1" t="shared" si="21"/>
        <v>60.03592064511678</v>
      </c>
    </row>
    <row r="673" spans="1:2" ht="12.75">
      <c r="A673" s="3">
        <f ca="1" t="shared" si="20"/>
        <v>0.41139559911797186</v>
      </c>
      <c r="B673" s="3">
        <f ca="1" t="shared" si="21"/>
        <v>58.190065083667506</v>
      </c>
    </row>
    <row r="674" spans="1:2" ht="12.75">
      <c r="A674" s="3">
        <f ca="1" t="shared" si="20"/>
        <v>0.3454028185049358</v>
      </c>
      <c r="B674" s="3">
        <f ca="1" t="shared" si="21"/>
        <v>58.897092869569235</v>
      </c>
    </row>
    <row r="675" spans="1:2" ht="12.75">
      <c r="A675" s="3">
        <f ca="1" t="shared" si="20"/>
        <v>0.3803775640686773</v>
      </c>
      <c r="B675" s="3">
        <f ca="1" t="shared" si="21"/>
        <v>48.522572413023575</v>
      </c>
    </row>
    <row r="676" spans="1:2" ht="12.75">
      <c r="A676" s="3">
        <f ca="1" t="shared" si="20"/>
        <v>0.3533331264078443</v>
      </c>
      <c r="B676" s="3">
        <f ca="1" t="shared" si="21"/>
        <v>53.06985690951342</v>
      </c>
    </row>
    <row r="677" spans="1:2" ht="12.75">
      <c r="A677" s="3">
        <f ca="1" t="shared" si="20"/>
        <v>0.4775610749362489</v>
      </c>
      <c r="B677" s="3">
        <f ca="1" t="shared" si="21"/>
        <v>46.02766964292017</v>
      </c>
    </row>
    <row r="678" spans="1:2" ht="12.75">
      <c r="A678" s="3">
        <f ca="1" t="shared" si="20"/>
        <v>0.29003467480116085</v>
      </c>
      <c r="B678" s="3">
        <f ca="1" t="shared" si="21"/>
        <v>85.93988532469447</v>
      </c>
    </row>
    <row r="679" spans="1:2" ht="12.75">
      <c r="A679" s="3">
        <f ca="1" t="shared" si="20"/>
        <v>0.5185458517815076</v>
      </c>
      <c r="B679" s="3">
        <f ca="1" t="shared" si="21"/>
        <v>57.68136705874774</v>
      </c>
    </row>
    <row r="680" spans="1:2" ht="12.75">
      <c r="A680" s="3">
        <f ca="1" t="shared" si="20"/>
        <v>0.687220313246167</v>
      </c>
      <c r="B680" s="3">
        <f ca="1" t="shared" si="21"/>
        <v>66.394178924599</v>
      </c>
    </row>
    <row r="681" spans="1:2" ht="12.75">
      <c r="A681" s="3">
        <f ca="1" t="shared" si="20"/>
        <v>0.5104526199206019</v>
      </c>
      <c r="B681" s="3">
        <f ca="1" t="shared" si="21"/>
        <v>40.00134745776609</v>
      </c>
    </row>
    <row r="682" spans="1:2" ht="12.75">
      <c r="A682" s="3">
        <f ca="1" t="shared" si="20"/>
        <v>0.8129292339285996</v>
      </c>
      <c r="B682" s="3">
        <f ca="1" t="shared" si="21"/>
        <v>67.91022439981091</v>
      </c>
    </row>
    <row r="683" spans="1:2" ht="12.75">
      <c r="A683" s="3">
        <f ca="1" t="shared" si="20"/>
        <v>0.17879795048053015</v>
      </c>
      <c r="B683" s="3">
        <f ca="1" t="shared" si="21"/>
        <v>66.28299405102337</v>
      </c>
    </row>
    <row r="684" spans="1:2" ht="12.75">
      <c r="A684" s="3">
        <f ca="1" t="shared" si="20"/>
        <v>0.09543278136117106</v>
      </c>
      <c r="B684" s="3">
        <f ca="1" t="shared" si="21"/>
        <v>66.893047180158</v>
      </c>
    </row>
    <row r="685" spans="1:2" ht="12.75">
      <c r="A685" s="3">
        <f ca="1" t="shared" si="20"/>
        <v>0.1894158299905655</v>
      </c>
      <c r="B685" s="3">
        <f ca="1" t="shared" si="21"/>
        <v>52.827859075789604</v>
      </c>
    </row>
    <row r="686" spans="1:2" ht="12.75">
      <c r="A686" s="3">
        <f ca="1" t="shared" si="20"/>
        <v>0.7242231610876368</v>
      </c>
      <c r="B686" s="3">
        <f ca="1" t="shared" si="21"/>
        <v>37.02621835370756</v>
      </c>
    </row>
    <row r="687" spans="1:2" ht="12.75">
      <c r="A687" s="3">
        <f ca="1" t="shared" si="20"/>
        <v>0.790825468480691</v>
      </c>
      <c r="B687" s="3">
        <f ca="1" t="shared" si="21"/>
        <v>60.93023587929676</v>
      </c>
    </row>
    <row r="688" spans="1:2" ht="12.75">
      <c r="A688" s="3">
        <f ca="1" t="shared" si="20"/>
        <v>0.1755018750276902</v>
      </c>
      <c r="B688" s="3">
        <f ca="1" t="shared" si="21"/>
        <v>66.979528476815</v>
      </c>
    </row>
    <row r="689" spans="1:2" ht="12.75">
      <c r="A689" s="3">
        <f ca="1" t="shared" si="20"/>
        <v>0.638529511346781</v>
      </c>
      <c r="B689" s="3">
        <f ca="1" t="shared" si="21"/>
        <v>62.5927460992004</v>
      </c>
    </row>
    <row r="690" spans="1:2" ht="12.75">
      <c r="A690" s="3">
        <f ca="1" t="shared" si="20"/>
        <v>0.7147888225575005</v>
      </c>
      <c r="B690" s="3">
        <f ca="1" t="shared" si="21"/>
        <v>33.26461165870265</v>
      </c>
    </row>
    <row r="691" spans="1:2" ht="12.75">
      <c r="A691" s="3">
        <f ca="1" t="shared" si="20"/>
        <v>0.4398883611996012</v>
      </c>
      <c r="B691" s="3">
        <f ca="1" t="shared" si="21"/>
        <v>71.97603762022604</v>
      </c>
    </row>
    <row r="692" spans="1:2" ht="12.75">
      <c r="A692" s="3">
        <f ca="1" t="shared" si="20"/>
        <v>0.5121579292671286</v>
      </c>
      <c r="B692" s="3">
        <f ca="1" t="shared" si="21"/>
        <v>31.34918452004348</v>
      </c>
    </row>
    <row r="693" spans="1:2" ht="12.75">
      <c r="A693" s="3">
        <f ca="1" t="shared" si="20"/>
        <v>0.32927339440490044</v>
      </c>
      <c r="B693" s="3">
        <f ca="1" t="shared" si="21"/>
        <v>54.588035469220756</v>
      </c>
    </row>
    <row r="694" spans="1:2" ht="12.75">
      <c r="A694" s="3">
        <f ca="1" t="shared" si="20"/>
        <v>0.2650174170982007</v>
      </c>
      <c r="B694" s="3">
        <f ca="1" t="shared" si="21"/>
        <v>47.21243659545332</v>
      </c>
    </row>
    <row r="695" spans="1:2" ht="12.75">
      <c r="A695" s="3">
        <f ca="1" t="shared" si="20"/>
        <v>0.8748102076816437</v>
      </c>
      <c r="B695" s="3">
        <f ca="1" t="shared" si="21"/>
        <v>60.333446122763505</v>
      </c>
    </row>
    <row r="696" spans="1:2" ht="12.75">
      <c r="A696" s="3">
        <f ca="1" t="shared" si="20"/>
        <v>0.5679589552483364</v>
      </c>
      <c r="B696" s="3">
        <f ca="1" t="shared" si="21"/>
        <v>32.77998494696293</v>
      </c>
    </row>
    <row r="697" spans="1:2" ht="12.75">
      <c r="A697" s="3">
        <f ca="1" t="shared" si="20"/>
        <v>0.6902153258607564</v>
      </c>
      <c r="B697" s="3">
        <f ca="1" t="shared" si="21"/>
        <v>54.780845982743955</v>
      </c>
    </row>
    <row r="698" spans="1:2" ht="12.75">
      <c r="A698" s="3">
        <f ca="1" t="shared" si="20"/>
        <v>0.8003744623092175</v>
      </c>
      <c r="B698" s="3">
        <f ca="1" t="shared" si="21"/>
        <v>42.91734491292686</v>
      </c>
    </row>
    <row r="699" spans="1:2" ht="12.75">
      <c r="A699" s="3">
        <f ca="1" t="shared" si="20"/>
        <v>0.6681537818820047</v>
      </c>
      <c r="B699" s="3">
        <f ca="1" t="shared" si="21"/>
        <v>64.14172721626947</v>
      </c>
    </row>
    <row r="700" spans="1:2" ht="12.75">
      <c r="A700" s="3">
        <f ca="1" t="shared" si="20"/>
        <v>0.4378742565197138</v>
      </c>
      <c r="B700" s="3">
        <f ca="1" t="shared" si="21"/>
        <v>56.838926550889184</v>
      </c>
    </row>
    <row r="701" spans="1:2" ht="12.75">
      <c r="A701" s="3">
        <f ca="1" t="shared" si="20"/>
        <v>0.4728499543153202</v>
      </c>
      <c r="B701" s="3">
        <f ca="1" t="shared" si="21"/>
        <v>65.59386803470368</v>
      </c>
    </row>
    <row r="702" spans="1:2" ht="12.75">
      <c r="A702" s="3">
        <f ca="1" t="shared" si="20"/>
        <v>0.35776871708374736</v>
      </c>
      <c r="B702" s="3">
        <f ca="1" t="shared" si="21"/>
        <v>46.981704252115335</v>
      </c>
    </row>
    <row r="703" spans="1:2" ht="12.75">
      <c r="A703" s="3">
        <f ca="1" t="shared" si="20"/>
        <v>0.7665698030612491</v>
      </c>
      <c r="B703" s="3">
        <f ca="1" t="shared" si="21"/>
        <v>60.318628714611535</v>
      </c>
    </row>
    <row r="704" spans="1:2" ht="12.75">
      <c r="A704" s="3">
        <f ca="1" t="shared" si="20"/>
        <v>0.38986541377597383</v>
      </c>
      <c r="B704" s="3">
        <f ca="1" t="shared" si="21"/>
        <v>49.58270294064078</v>
      </c>
    </row>
    <row r="705" spans="1:2" ht="12.75">
      <c r="A705" s="3">
        <f ca="1" t="shared" si="20"/>
        <v>0.23217901804625551</v>
      </c>
      <c r="B705" s="3">
        <f ca="1" t="shared" si="21"/>
        <v>70.7879348854353</v>
      </c>
    </row>
    <row r="706" spans="1:2" ht="12.75">
      <c r="A706" s="3">
        <f aca="true" ca="1" t="shared" si="22" ref="A706:A769">RAND()</f>
        <v>0.28268573954393617</v>
      </c>
      <c r="B706" s="3">
        <f aca="true" ca="1" t="shared" si="23" ref="B706:B769">NORMINV(RAND(),50,15)</f>
        <v>58.8106652928209</v>
      </c>
    </row>
    <row r="707" spans="1:2" ht="12.75">
      <c r="A707" s="3">
        <f ca="1" t="shared" si="22"/>
        <v>0.19612653666209057</v>
      </c>
      <c r="B707" s="3">
        <f ca="1" t="shared" si="23"/>
        <v>57.00740576254644</v>
      </c>
    </row>
    <row r="708" spans="1:2" ht="12.75">
      <c r="A708" s="3">
        <f ca="1" t="shared" si="22"/>
        <v>0.5739576664075292</v>
      </c>
      <c r="B708" s="3">
        <f ca="1" t="shared" si="23"/>
        <v>36.553270940973114</v>
      </c>
    </row>
    <row r="709" spans="1:2" ht="12.75">
      <c r="A709" s="3">
        <f ca="1" t="shared" si="22"/>
        <v>0.8494565039130784</v>
      </c>
      <c r="B709" s="3">
        <f ca="1" t="shared" si="23"/>
        <v>41.33671597201679</v>
      </c>
    </row>
    <row r="710" spans="1:2" ht="12.75">
      <c r="A710" s="3">
        <f ca="1" t="shared" si="22"/>
        <v>0.6184992443890298</v>
      </c>
      <c r="B710" s="3">
        <f ca="1" t="shared" si="23"/>
        <v>68.2551099592261</v>
      </c>
    </row>
    <row r="711" spans="1:2" ht="12.75">
      <c r="A711" s="3">
        <f ca="1" t="shared" si="22"/>
        <v>0.8880232590865615</v>
      </c>
      <c r="B711" s="3">
        <f ca="1" t="shared" si="23"/>
        <v>51.59935333452205</v>
      </c>
    </row>
    <row r="712" spans="1:2" ht="12.75">
      <c r="A712" s="3">
        <f ca="1" t="shared" si="22"/>
        <v>0.7124005142212368</v>
      </c>
      <c r="B712" s="3">
        <f ca="1" t="shared" si="23"/>
        <v>53.587572239287084</v>
      </c>
    </row>
    <row r="713" spans="1:2" ht="12.75">
      <c r="A713" s="3">
        <f ca="1" t="shared" si="22"/>
        <v>0.16368130338045095</v>
      </c>
      <c r="B713" s="3">
        <f ca="1" t="shared" si="23"/>
        <v>63.68410572428965</v>
      </c>
    </row>
    <row r="714" spans="1:2" ht="12.75">
      <c r="A714" s="3">
        <f ca="1" t="shared" si="22"/>
        <v>0.4798753565905809</v>
      </c>
      <c r="B714" s="3">
        <f ca="1" t="shared" si="23"/>
        <v>50.646193874940536</v>
      </c>
    </row>
    <row r="715" spans="1:2" ht="12.75">
      <c r="A715" s="3">
        <f ca="1" t="shared" si="22"/>
        <v>0.2756940158398953</v>
      </c>
      <c r="B715" s="3">
        <f ca="1" t="shared" si="23"/>
        <v>79.16770711780245</v>
      </c>
    </row>
    <row r="716" spans="1:2" ht="12.75">
      <c r="A716" s="3">
        <f ca="1" t="shared" si="22"/>
        <v>0.21601326024458345</v>
      </c>
      <c r="B716" s="3">
        <f ca="1" t="shared" si="23"/>
        <v>59.372518251461834</v>
      </c>
    </row>
    <row r="717" spans="1:2" ht="12.75">
      <c r="A717" s="3">
        <f ca="1" t="shared" si="22"/>
        <v>0.672978135068554</v>
      </c>
      <c r="B717" s="3">
        <f ca="1" t="shared" si="23"/>
        <v>57.36004435031704</v>
      </c>
    </row>
    <row r="718" spans="1:2" ht="12.75">
      <c r="A718" s="3">
        <f ca="1" t="shared" si="22"/>
        <v>0.2112733170540928</v>
      </c>
      <c r="B718" s="3">
        <f ca="1" t="shared" si="23"/>
        <v>64.1837971478304</v>
      </c>
    </row>
    <row r="719" spans="1:2" ht="12.75">
      <c r="A719" s="3">
        <f ca="1" t="shared" si="22"/>
        <v>0.3102282852793188</v>
      </c>
      <c r="B719" s="3">
        <f ca="1" t="shared" si="23"/>
        <v>53.47678384620547</v>
      </c>
    </row>
    <row r="720" spans="1:2" ht="12.75">
      <c r="A720" s="3">
        <f ca="1" t="shared" si="22"/>
        <v>0.08794055926136934</v>
      </c>
      <c r="B720" s="3">
        <f ca="1" t="shared" si="23"/>
        <v>43.66780746076289</v>
      </c>
    </row>
    <row r="721" spans="1:2" ht="12.75">
      <c r="A721" s="3">
        <f ca="1" t="shared" si="22"/>
        <v>0.9302358003478362</v>
      </c>
      <c r="B721" s="3">
        <f ca="1" t="shared" si="23"/>
        <v>55.30352079817966</v>
      </c>
    </row>
    <row r="722" spans="1:2" ht="12.75">
      <c r="A722" s="3">
        <f ca="1" t="shared" si="22"/>
        <v>0.7407397214174376</v>
      </c>
      <c r="B722" s="3">
        <f ca="1" t="shared" si="23"/>
        <v>52.75740472329427</v>
      </c>
    </row>
    <row r="723" spans="1:2" ht="12.75">
      <c r="A723" s="3">
        <f ca="1" t="shared" si="22"/>
        <v>0.05333964989622775</v>
      </c>
      <c r="B723" s="3">
        <f ca="1" t="shared" si="23"/>
        <v>31.762756967983734</v>
      </c>
    </row>
    <row r="724" spans="1:2" ht="12.75">
      <c r="A724" s="3">
        <f ca="1" t="shared" si="22"/>
        <v>0.9870914626717631</v>
      </c>
      <c r="B724" s="3">
        <f ca="1" t="shared" si="23"/>
        <v>25.75098082028732</v>
      </c>
    </row>
    <row r="725" spans="1:2" ht="12.75">
      <c r="A725" s="3">
        <f ca="1" t="shared" si="22"/>
        <v>0.39450014188590043</v>
      </c>
      <c r="B725" s="3">
        <f ca="1" t="shared" si="23"/>
        <v>43.898203139486704</v>
      </c>
    </row>
    <row r="726" spans="1:2" ht="12.75">
      <c r="A726" s="3">
        <f ca="1" t="shared" si="22"/>
        <v>0.614885679558105</v>
      </c>
      <c r="B726" s="3">
        <f ca="1" t="shared" si="23"/>
        <v>82.51762456182016</v>
      </c>
    </row>
    <row r="727" spans="1:2" ht="12.75">
      <c r="A727" s="3">
        <f ca="1" t="shared" si="22"/>
        <v>0.6356824695519938</v>
      </c>
      <c r="B727" s="3">
        <f ca="1" t="shared" si="23"/>
        <v>43.89533961107642</v>
      </c>
    </row>
    <row r="728" spans="1:2" ht="12.75">
      <c r="A728" s="3">
        <f ca="1" t="shared" si="22"/>
        <v>0.5527044679818109</v>
      </c>
      <c r="B728" s="3">
        <f ca="1" t="shared" si="23"/>
        <v>15.157649431837342</v>
      </c>
    </row>
    <row r="729" spans="1:2" ht="12.75">
      <c r="A729" s="3">
        <f ca="1" t="shared" si="22"/>
        <v>0.6536587780867378</v>
      </c>
      <c r="B729" s="3">
        <f ca="1" t="shared" si="23"/>
        <v>52.76347987986742</v>
      </c>
    </row>
    <row r="730" spans="1:2" ht="12.75">
      <c r="A730" s="3">
        <f ca="1" t="shared" si="22"/>
        <v>0.4400961368279781</v>
      </c>
      <c r="B730" s="3">
        <f ca="1" t="shared" si="23"/>
        <v>33.42151158407755</v>
      </c>
    </row>
    <row r="731" spans="1:2" ht="12.75">
      <c r="A731" s="3">
        <f ca="1" t="shared" si="22"/>
        <v>0.40623965209938717</v>
      </c>
      <c r="B731" s="3">
        <f ca="1" t="shared" si="23"/>
        <v>62.87587834497595</v>
      </c>
    </row>
    <row r="732" spans="1:2" ht="12.75">
      <c r="A732" s="3">
        <f ca="1" t="shared" si="22"/>
        <v>0.8225779537917512</v>
      </c>
      <c r="B732" s="3">
        <f ca="1" t="shared" si="23"/>
        <v>77.74522529786923</v>
      </c>
    </row>
    <row r="733" spans="1:2" ht="12.75">
      <c r="A733" s="3">
        <f ca="1" t="shared" si="22"/>
        <v>0.35911223854217234</v>
      </c>
      <c r="B733" s="3">
        <f ca="1" t="shared" si="23"/>
        <v>52.34894608873773</v>
      </c>
    </row>
    <row r="734" spans="1:2" ht="12.75">
      <c r="A734" s="3">
        <f ca="1" t="shared" si="22"/>
        <v>0.6937570453847419</v>
      </c>
      <c r="B734" s="3">
        <f ca="1" t="shared" si="23"/>
        <v>40.942367744307944</v>
      </c>
    </row>
    <row r="735" spans="1:2" ht="12.75">
      <c r="A735" s="3">
        <f ca="1" t="shared" si="22"/>
        <v>0.4038418357219591</v>
      </c>
      <c r="B735" s="3">
        <f ca="1" t="shared" si="23"/>
        <v>59.294390584868104</v>
      </c>
    </row>
    <row r="736" spans="1:2" ht="12.75">
      <c r="A736" s="3">
        <f ca="1" t="shared" si="22"/>
        <v>0.893758998861031</v>
      </c>
      <c r="B736" s="3">
        <f ca="1" t="shared" si="23"/>
        <v>64.99360504874005</v>
      </c>
    </row>
    <row r="737" spans="1:2" ht="12.75">
      <c r="A737" s="3">
        <f ca="1" t="shared" si="22"/>
        <v>0.72966491168919</v>
      </c>
      <c r="B737" s="3">
        <f ca="1" t="shared" si="23"/>
        <v>63.47229623924525</v>
      </c>
    </row>
    <row r="738" spans="1:2" ht="12.75">
      <c r="A738" s="3">
        <f ca="1" t="shared" si="22"/>
        <v>0.7632914561662942</v>
      </c>
      <c r="B738" s="3">
        <f ca="1" t="shared" si="23"/>
        <v>60.64750184839684</v>
      </c>
    </row>
    <row r="739" spans="1:2" ht="12.75">
      <c r="A739" s="3">
        <f ca="1" t="shared" si="22"/>
        <v>0.58150209884105</v>
      </c>
      <c r="B739" s="3">
        <f ca="1" t="shared" si="23"/>
        <v>62.3049748746913</v>
      </c>
    </row>
    <row r="740" spans="1:2" ht="12.75">
      <c r="A740" s="3">
        <f ca="1" t="shared" si="22"/>
        <v>0.6076645741411428</v>
      </c>
      <c r="B740" s="3">
        <f ca="1" t="shared" si="23"/>
        <v>35.84244870055039</v>
      </c>
    </row>
    <row r="741" spans="1:2" ht="12.75">
      <c r="A741" s="3">
        <f ca="1" t="shared" si="22"/>
        <v>0.8866580946941813</v>
      </c>
      <c r="B741" s="3">
        <f ca="1" t="shared" si="23"/>
        <v>90.03877138930343</v>
      </c>
    </row>
    <row r="742" spans="1:2" ht="12.75">
      <c r="A742" s="3">
        <f ca="1" t="shared" si="22"/>
        <v>0.6097844080710093</v>
      </c>
      <c r="B742" s="3">
        <f ca="1" t="shared" si="23"/>
        <v>44.231782525564086</v>
      </c>
    </row>
    <row r="743" spans="1:2" ht="12.75">
      <c r="A743" s="3">
        <f ca="1" t="shared" si="22"/>
        <v>0.03854084963797799</v>
      </c>
      <c r="B743" s="3">
        <f ca="1" t="shared" si="23"/>
        <v>36.532484070536796</v>
      </c>
    </row>
    <row r="744" spans="1:2" ht="12.75">
      <c r="A744" s="3">
        <f ca="1" t="shared" si="22"/>
        <v>0.38708806383194383</v>
      </c>
      <c r="B744" s="3">
        <f ca="1" t="shared" si="23"/>
        <v>17.66013924031735</v>
      </c>
    </row>
    <row r="745" spans="1:2" ht="12.75">
      <c r="A745" s="3">
        <f ca="1" t="shared" si="22"/>
        <v>0.41388907799999153</v>
      </c>
      <c r="B745" s="3">
        <f ca="1" t="shared" si="23"/>
        <v>52.19737586942596</v>
      </c>
    </row>
    <row r="746" spans="1:2" ht="12.75">
      <c r="A746" s="3">
        <f ca="1" t="shared" si="22"/>
        <v>0.24472559595648669</v>
      </c>
      <c r="B746" s="3">
        <f ca="1" t="shared" si="23"/>
        <v>18.317472232098602</v>
      </c>
    </row>
    <row r="747" spans="1:2" ht="12.75">
      <c r="A747" s="3">
        <f ca="1" t="shared" si="22"/>
        <v>0.0008559109534940212</v>
      </c>
      <c r="B747" s="3">
        <f ca="1" t="shared" si="23"/>
        <v>63.73420354627195</v>
      </c>
    </row>
    <row r="748" spans="1:2" ht="12.75">
      <c r="A748" s="3">
        <f ca="1" t="shared" si="22"/>
        <v>0.6335316283199712</v>
      </c>
      <c r="B748" s="3">
        <f ca="1" t="shared" si="23"/>
        <v>35.828508305955324</v>
      </c>
    </row>
    <row r="749" spans="1:2" ht="12.75">
      <c r="A749" s="3">
        <f ca="1" t="shared" si="22"/>
        <v>0.15725873260334677</v>
      </c>
      <c r="B749" s="3">
        <f ca="1" t="shared" si="23"/>
        <v>47.081277937755985</v>
      </c>
    </row>
    <row r="750" spans="1:2" ht="12.75">
      <c r="A750" s="3">
        <f ca="1" t="shared" si="22"/>
        <v>0.725259566767404</v>
      </c>
      <c r="B750" s="3">
        <f ca="1" t="shared" si="23"/>
        <v>65.8397784066686</v>
      </c>
    </row>
    <row r="751" spans="1:2" ht="12.75">
      <c r="A751" s="3">
        <f ca="1" t="shared" si="22"/>
        <v>0.4737338593310687</v>
      </c>
      <c r="B751" s="3">
        <f ca="1" t="shared" si="23"/>
        <v>17.42812612930061</v>
      </c>
    </row>
    <row r="752" spans="1:2" ht="12.75">
      <c r="A752" s="3">
        <f ca="1" t="shared" si="22"/>
        <v>0.005157120686266836</v>
      </c>
      <c r="B752" s="3">
        <f ca="1" t="shared" si="23"/>
        <v>53.769692755288624</v>
      </c>
    </row>
    <row r="753" spans="1:2" ht="12.75">
      <c r="A753" s="3">
        <f ca="1" t="shared" si="22"/>
        <v>0.8035385174483638</v>
      </c>
      <c r="B753" s="3">
        <f ca="1" t="shared" si="23"/>
        <v>55.79810845716056</v>
      </c>
    </row>
    <row r="754" spans="1:2" ht="12.75">
      <c r="A754" s="3">
        <f ca="1" t="shared" si="22"/>
        <v>0.8775059990712812</v>
      </c>
      <c r="B754" s="3">
        <f ca="1" t="shared" si="23"/>
        <v>37.81778370997068</v>
      </c>
    </row>
    <row r="755" spans="1:2" ht="12.75">
      <c r="A755" s="3">
        <f ca="1" t="shared" si="22"/>
        <v>0.6186011743379289</v>
      </c>
      <c r="B755" s="3">
        <f ca="1" t="shared" si="23"/>
        <v>61.1056305642082</v>
      </c>
    </row>
    <row r="756" spans="1:2" ht="12.75">
      <c r="A756" s="3">
        <f ca="1" t="shared" si="22"/>
        <v>0.40378608230614277</v>
      </c>
      <c r="B756" s="3">
        <f ca="1" t="shared" si="23"/>
        <v>72.02166748121779</v>
      </c>
    </row>
    <row r="757" spans="1:2" ht="12.75">
      <c r="A757" s="3">
        <f ca="1" t="shared" si="22"/>
        <v>0.04080269673684267</v>
      </c>
      <c r="B757" s="3">
        <f ca="1" t="shared" si="23"/>
        <v>39.58507030876176</v>
      </c>
    </row>
    <row r="758" spans="1:2" ht="12.75">
      <c r="A758" s="3">
        <f ca="1" t="shared" si="22"/>
        <v>0.6397378404641714</v>
      </c>
      <c r="B758" s="3">
        <f ca="1" t="shared" si="23"/>
        <v>60.435373587351734</v>
      </c>
    </row>
    <row r="759" spans="1:2" ht="12.75">
      <c r="A759" s="3">
        <f ca="1" t="shared" si="22"/>
        <v>0.17661823191113135</v>
      </c>
      <c r="B759" s="3">
        <f ca="1" t="shared" si="23"/>
        <v>44.78811872936159</v>
      </c>
    </row>
    <row r="760" spans="1:2" ht="12.75">
      <c r="A760" s="3">
        <f ca="1" t="shared" si="22"/>
        <v>0.2804549560079601</v>
      </c>
      <c r="B760" s="3">
        <f ca="1" t="shared" si="23"/>
        <v>47.630305741136496</v>
      </c>
    </row>
    <row r="761" spans="1:2" ht="12.75">
      <c r="A761" s="3">
        <f ca="1" t="shared" si="22"/>
        <v>0.05654100602415246</v>
      </c>
      <c r="B761" s="3">
        <f ca="1" t="shared" si="23"/>
        <v>49.09023250524228</v>
      </c>
    </row>
    <row r="762" spans="1:2" ht="12.75">
      <c r="A762" s="3">
        <f ca="1" t="shared" si="22"/>
        <v>0.8402945896917011</v>
      </c>
      <c r="B762" s="3">
        <f ca="1" t="shared" si="23"/>
        <v>67.9606923602314</v>
      </c>
    </row>
    <row r="763" spans="1:2" ht="12.75">
      <c r="A763" s="3">
        <f ca="1" t="shared" si="22"/>
        <v>0.023317530091876648</v>
      </c>
      <c r="B763" s="3">
        <f ca="1" t="shared" si="23"/>
        <v>64.27511187035742</v>
      </c>
    </row>
    <row r="764" spans="1:2" ht="12.75">
      <c r="A764" s="3">
        <f ca="1" t="shared" si="22"/>
        <v>0.46466121321220033</v>
      </c>
      <c r="B764" s="3">
        <f ca="1" t="shared" si="23"/>
        <v>54.51666103999103</v>
      </c>
    </row>
    <row r="765" spans="1:2" ht="12.75">
      <c r="A765" s="3">
        <f ca="1" t="shared" si="22"/>
        <v>0.8927276956327119</v>
      </c>
      <c r="B765" s="3">
        <f ca="1" t="shared" si="23"/>
        <v>50.02642505490072</v>
      </c>
    </row>
    <row r="766" spans="1:2" ht="12.75">
      <c r="A766" s="3">
        <f ca="1" t="shared" si="22"/>
        <v>0.7727268475398363</v>
      </c>
      <c r="B766" s="3">
        <f ca="1" t="shared" si="23"/>
        <v>45.46544532258427</v>
      </c>
    </row>
    <row r="767" spans="1:2" ht="12.75">
      <c r="A767" s="3">
        <f ca="1" t="shared" si="22"/>
        <v>0.1663591857309621</v>
      </c>
      <c r="B767" s="3">
        <f ca="1" t="shared" si="23"/>
        <v>41.535053772488624</v>
      </c>
    </row>
    <row r="768" spans="1:2" ht="12.75">
      <c r="A768" s="3">
        <f ca="1" t="shared" si="22"/>
        <v>0.22293612628915405</v>
      </c>
      <c r="B768" s="3">
        <f ca="1" t="shared" si="23"/>
        <v>58.496369180314005</v>
      </c>
    </row>
    <row r="769" spans="1:2" ht="12.75">
      <c r="A769" s="3">
        <f ca="1" t="shared" si="22"/>
        <v>0.4117319371896917</v>
      </c>
      <c r="B769" s="3">
        <f ca="1" t="shared" si="23"/>
        <v>38.4007582405609</v>
      </c>
    </row>
    <row r="770" spans="1:2" ht="12.75">
      <c r="A770" s="3">
        <f aca="true" ca="1" t="shared" si="24" ref="A770:A833">RAND()</f>
        <v>0.6099655198324723</v>
      </c>
      <c r="B770" s="3">
        <f aca="true" ca="1" t="shared" si="25" ref="B770:B833">NORMINV(RAND(),50,15)</f>
        <v>56.63884845894008</v>
      </c>
    </row>
    <row r="771" spans="1:2" ht="12.75">
      <c r="A771" s="3">
        <f ca="1" t="shared" si="24"/>
        <v>0.7376261232326353</v>
      </c>
      <c r="B771" s="3">
        <f ca="1" t="shared" si="25"/>
        <v>23.870571394412178</v>
      </c>
    </row>
    <row r="772" spans="1:2" ht="12.75">
      <c r="A772" s="3">
        <f ca="1" t="shared" si="24"/>
        <v>0.832341408598892</v>
      </c>
      <c r="B772" s="3">
        <f ca="1" t="shared" si="25"/>
        <v>57.78391305921885</v>
      </c>
    </row>
    <row r="773" spans="1:2" ht="12.75">
      <c r="A773" s="3">
        <f ca="1" t="shared" si="24"/>
        <v>0.8962046771174776</v>
      </c>
      <c r="B773" s="3">
        <f ca="1" t="shared" si="25"/>
        <v>36.346551247743534</v>
      </c>
    </row>
    <row r="774" spans="1:2" ht="12.75">
      <c r="A774" s="3">
        <f ca="1" t="shared" si="24"/>
        <v>0.48462499484210486</v>
      </c>
      <c r="B774" s="3">
        <f ca="1" t="shared" si="25"/>
        <v>46.812651391013006</v>
      </c>
    </row>
    <row r="775" spans="1:2" ht="12.75">
      <c r="A775" s="3">
        <f ca="1" t="shared" si="24"/>
        <v>0.44861996925511893</v>
      </c>
      <c r="B775" s="3">
        <f ca="1" t="shared" si="25"/>
        <v>60.48172024159599</v>
      </c>
    </row>
    <row r="776" spans="1:2" ht="12.75">
      <c r="A776" s="3">
        <f ca="1" t="shared" si="24"/>
        <v>0.29572962257001834</v>
      </c>
      <c r="B776" s="3">
        <f ca="1" t="shared" si="25"/>
        <v>53.582831040966106</v>
      </c>
    </row>
    <row r="777" spans="1:2" ht="12.75">
      <c r="A777" s="3">
        <f ca="1" t="shared" si="24"/>
        <v>0.4491751444998988</v>
      </c>
      <c r="B777" s="3">
        <f ca="1" t="shared" si="25"/>
        <v>57.655854920606096</v>
      </c>
    </row>
    <row r="778" spans="1:2" ht="12.75">
      <c r="A778" s="3">
        <f ca="1" t="shared" si="24"/>
        <v>0.9956363402671426</v>
      </c>
      <c r="B778" s="3">
        <f ca="1" t="shared" si="25"/>
        <v>53.38369812793713</v>
      </c>
    </row>
    <row r="779" spans="1:2" ht="12.75">
      <c r="A779" s="3">
        <f ca="1" t="shared" si="24"/>
        <v>0.425659676563086</v>
      </c>
      <c r="B779" s="3">
        <f ca="1" t="shared" si="25"/>
        <v>59.810614963346964</v>
      </c>
    </row>
    <row r="780" spans="1:2" ht="12.75">
      <c r="A780" s="3">
        <f ca="1" t="shared" si="24"/>
        <v>0.8446023919270813</v>
      </c>
      <c r="B780" s="3">
        <f ca="1" t="shared" si="25"/>
        <v>60.97908568434147</v>
      </c>
    </row>
    <row r="781" spans="1:2" ht="12.75">
      <c r="A781" s="3">
        <f ca="1" t="shared" si="24"/>
        <v>0.7055579165753221</v>
      </c>
      <c r="B781" s="3">
        <f ca="1" t="shared" si="25"/>
        <v>36.1560927161893</v>
      </c>
    </row>
    <row r="782" spans="1:2" ht="12.75">
      <c r="A782" s="3">
        <f ca="1" t="shared" si="24"/>
        <v>0.7344428308929061</v>
      </c>
      <c r="B782" s="3">
        <f ca="1" t="shared" si="25"/>
        <v>51.290172427355245</v>
      </c>
    </row>
    <row r="783" spans="1:2" ht="12.75">
      <c r="A783" s="3">
        <f ca="1" t="shared" si="24"/>
        <v>0.46757079877580043</v>
      </c>
      <c r="B783" s="3">
        <f ca="1" t="shared" si="25"/>
        <v>61.24750434844716</v>
      </c>
    </row>
    <row r="784" spans="1:2" ht="12.75">
      <c r="A784" s="3">
        <f ca="1" t="shared" si="24"/>
        <v>0.4181676338127094</v>
      </c>
      <c r="B784" s="3">
        <f ca="1" t="shared" si="25"/>
        <v>63.13361588081357</v>
      </c>
    </row>
    <row r="785" spans="1:2" ht="12.75">
      <c r="A785" s="3">
        <f ca="1" t="shared" si="24"/>
        <v>0.6159643994403063</v>
      </c>
      <c r="B785" s="3">
        <f ca="1" t="shared" si="25"/>
        <v>35.77170669396755</v>
      </c>
    </row>
    <row r="786" spans="1:2" ht="12.75">
      <c r="A786" s="3">
        <f ca="1" t="shared" si="24"/>
        <v>0.15211712060818572</v>
      </c>
      <c r="B786" s="3">
        <f ca="1" t="shared" si="25"/>
        <v>43.14962276274747</v>
      </c>
    </row>
    <row r="787" spans="1:2" ht="12.75">
      <c r="A787" s="3">
        <f ca="1" t="shared" si="24"/>
        <v>0.009896946973670717</v>
      </c>
      <c r="B787" s="3">
        <f ca="1" t="shared" si="25"/>
        <v>77.9672866199973</v>
      </c>
    </row>
    <row r="788" spans="1:2" ht="12.75">
      <c r="A788" s="3">
        <f ca="1" t="shared" si="24"/>
        <v>0.8305338628072958</v>
      </c>
      <c r="B788" s="3">
        <f ca="1" t="shared" si="25"/>
        <v>50.41431763617066</v>
      </c>
    </row>
    <row r="789" spans="1:2" ht="12.75">
      <c r="A789" s="3">
        <f ca="1" t="shared" si="24"/>
        <v>0.867433124625201</v>
      </c>
      <c r="B789" s="3">
        <f ca="1" t="shared" si="25"/>
        <v>44.29604509514429</v>
      </c>
    </row>
    <row r="790" spans="1:2" ht="12.75">
      <c r="A790" s="3">
        <f ca="1" t="shared" si="24"/>
        <v>0.5133967621372557</v>
      </c>
      <c r="B790" s="3">
        <f ca="1" t="shared" si="25"/>
        <v>45.5744586498195</v>
      </c>
    </row>
    <row r="791" spans="1:2" ht="12.75">
      <c r="A791" s="3">
        <f ca="1" t="shared" si="24"/>
        <v>0.602012689582919</v>
      </c>
      <c r="B791" s="3">
        <f ca="1" t="shared" si="25"/>
        <v>49.28143308870289</v>
      </c>
    </row>
    <row r="792" spans="1:2" ht="12.75">
      <c r="A792" s="3">
        <f ca="1" t="shared" si="24"/>
        <v>0.9889239269390151</v>
      </c>
      <c r="B792" s="3">
        <f ca="1" t="shared" si="25"/>
        <v>40.07583258797162</v>
      </c>
    </row>
    <row r="793" spans="1:2" ht="12.75">
      <c r="A793" s="3">
        <f ca="1" t="shared" si="24"/>
        <v>0.3756811468449266</v>
      </c>
      <c r="B793" s="3">
        <f ca="1" t="shared" si="25"/>
        <v>33.13671969781568</v>
      </c>
    </row>
    <row r="794" spans="1:2" ht="12.75">
      <c r="A794" s="3">
        <f ca="1" t="shared" si="24"/>
        <v>0.4943207392678115</v>
      </c>
      <c r="B794" s="3">
        <f ca="1" t="shared" si="25"/>
        <v>64.77325320906954</v>
      </c>
    </row>
    <row r="795" spans="1:2" ht="12.75">
      <c r="A795" s="3">
        <f ca="1" t="shared" si="24"/>
        <v>0.81310636642415</v>
      </c>
      <c r="B795" s="3">
        <f ca="1" t="shared" si="25"/>
        <v>47.61147960488599</v>
      </c>
    </row>
    <row r="796" spans="1:2" ht="12.75">
      <c r="A796" s="3">
        <f ca="1" t="shared" si="24"/>
        <v>0.047341661704947136</v>
      </c>
      <c r="B796" s="3">
        <f ca="1" t="shared" si="25"/>
        <v>55.6381721598439</v>
      </c>
    </row>
    <row r="797" spans="1:2" ht="12.75">
      <c r="A797" s="3">
        <f ca="1" t="shared" si="24"/>
        <v>0.15065743861568337</v>
      </c>
      <c r="B797" s="3">
        <f ca="1" t="shared" si="25"/>
        <v>62.154439629697855</v>
      </c>
    </row>
    <row r="798" spans="1:2" ht="12.75">
      <c r="A798" s="3">
        <f ca="1" t="shared" si="24"/>
        <v>0.6648769532038257</v>
      </c>
      <c r="B798" s="3">
        <f ca="1" t="shared" si="25"/>
        <v>33.279551600860756</v>
      </c>
    </row>
    <row r="799" spans="1:2" ht="12.75">
      <c r="A799" s="3">
        <f ca="1" t="shared" si="24"/>
        <v>0.456370997539544</v>
      </c>
      <c r="B799" s="3">
        <f ca="1" t="shared" si="25"/>
        <v>38.0089717423039</v>
      </c>
    </row>
    <row r="800" spans="1:2" ht="12.75">
      <c r="A800" s="3">
        <f ca="1" t="shared" si="24"/>
        <v>0.7132584412607992</v>
      </c>
      <c r="B800" s="3">
        <f ca="1" t="shared" si="25"/>
        <v>57.483154286413836</v>
      </c>
    </row>
    <row r="801" spans="1:2" ht="12.75">
      <c r="A801" s="3">
        <f ca="1" t="shared" si="24"/>
        <v>0.17494971084873434</v>
      </c>
      <c r="B801" s="3">
        <f ca="1" t="shared" si="25"/>
        <v>52.42528478402082</v>
      </c>
    </row>
    <row r="802" spans="1:2" ht="12.75">
      <c r="A802" s="3">
        <f ca="1" t="shared" si="24"/>
        <v>0.08451674218954164</v>
      </c>
      <c r="B802" s="3">
        <f ca="1" t="shared" si="25"/>
        <v>80.31509095516343</v>
      </c>
    </row>
    <row r="803" spans="1:2" ht="12.75">
      <c r="A803" s="3">
        <f ca="1" t="shared" si="24"/>
        <v>0.6880991907424523</v>
      </c>
      <c r="B803" s="3">
        <f ca="1" t="shared" si="25"/>
        <v>48.99932461974687</v>
      </c>
    </row>
    <row r="804" spans="1:2" ht="12.75">
      <c r="A804" s="3">
        <f ca="1" t="shared" si="24"/>
        <v>0.9129089470136948</v>
      </c>
      <c r="B804" s="3">
        <f ca="1" t="shared" si="25"/>
        <v>55.32855018702163</v>
      </c>
    </row>
    <row r="805" spans="1:2" ht="12.75">
      <c r="A805" s="3">
        <f ca="1" t="shared" si="24"/>
        <v>0.225422741986117</v>
      </c>
      <c r="B805" s="3">
        <f ca="1" t="shared" si="25"/>
        <v>59.35255937245688</v>
      </c>
    </row>
    <row r="806" spans="1:2" ht="12.75">
      <c r="A806" s="3">
        <f ca="1" t="shared" si="24"/>
        <v>0.9013074312296991</v>
      </c>
      <c r="B806" s="3">
        <f ca="1" t="shared" si="25"/>
        <v>41.76979049498952</v>
      </c>
    </row>
    <row r="807" spans="1:2" ht="12.75">
      <c r="A807" s="3">
        <f ca="1" t="shared" si="24"/>
        <v>0.40552724908731363</v>
      </c>
      <c r="B807" s="3">
        <f ca="1" t="shared" si="25"/>
        <v>52.52230570170462</v>
      </c>
    </row>
    <row r="808" spans="1:2" ht="12.75">
      <c r="A808" s="3">
        <f ca="1" t="shared" si="24"/>
        <v>0.6976592333158189</v>
      </c>
      <c r="B808" s="3">
        <f ca="1" t="shared" si="25"/>
        <v>50.70870534636427</v>
      </c>
    </row>
    <row r="809" spans="1:2" ht="12.75">
      <c r="A809" s="3">
        <f ca="1" t="shared" si="24"/>
        <v>0.9703067028582102</v>
      </c>
      <c r="B809" s="3">
        <f ca="1" t="shared" si="25"/>
        <v>88.4765352457466</v>
      </c>
    </row>
    <row r="810" spans="1:2" ht="12.75">
      <c r="A810" s="3">
        <f ca="1" t="shared" si="24"/>
        <v>0.6486728617265227</v>
      </c>
      <c r="B810" s="3">
        <f ca="1" t="shared" si="25"/>
        <v>49.90257503207966</v>
      </c>
    </row>
    <row r="811" spans="1:2" ht="12.75">
      <c r="A811" s="3">
        <f ca="1" t="shared" si="24"/>
        <v>0.45172734905118883</v>
      </c>
      <c r="B811" s="3">
        <f ca="1" t="shared" si="25"/>
        <v>28.91891261552528</v>
      </c>
    </row>
    <row r="812" spans="1:2" ht="12.75">
      <c r="A812" s="3">
        <f ca="1" t="shared" si="24"/>
        <v>0.8749504213109454</v>
      </c>
      <c r="B812" s="3">
        <f ca="1" t="shared" si="25"/>
        <v>45.28621332265493</v>
      </c>
    </row>
    <row r="813" spans="1:2" ht="12.75">
      <c r="A813" s="3">
        <f ca="1" t="shared" si="24"/>
        <v>0.1630446704628996</v>
      </c>
      <c r="B813" s="3">
        <f ca="1" t="shared" si="25"/>
        <v>66.51746541834231</v>
      </c>
    </row>
    <row r="814" spans="1:2" ht="12.75">
      <c r="A814" s="3">
        <f ca="1" t="shared" si="24"/>
        <v>0.4162758351454334</v>
      </c>
      <c r="B814" s="3">
        <f ca="1" t="shared" si="25"/>
        <v>46.07362740319317</v>
      </c>
    </row>
    <row r="815" spans="1:2" ht="12.75">
      <c r="A815" s="3">
        <f ca="1" t="shared" si="24"/>
        <v>0.15542108051971937</v>
      </c>
      <c r="B815" s="3">
        <f ca="1" t="shared" si="25"/>
        <v>67.49040805130808</v>
      </c>
    </row>
    <row r="816" spans="1:2" ht="12.75">
      <c r="A816" s="3">
        <f ca="1" t="shared" si="24"/>
        <v>0.18963928640582584</v>
      </c>
      <c r="B816" s="3">
        <f ca="1" t="shared" si="25"/>
        <v>58.22368534079784</v>
      </c>
    </row>
    <row r="817" spans="1:2" ht="12.75">
      <c r="A817" s="3">
        <f ca="1" t="shared" si="24"/>
        <v>0.9700004110367164</v>
      </c>
      <c r="B817" s="3">
        <f ca="1" t="shared" si="25"/>
        <v>54.45053184236021</v>
      </c>
    </row>
    <row r="818" spans="1:2" ht="12.75">
      <c r="A818" s="3">
        <f ca="1" t="shared" si="24"/>
        <v>0.06705736959306119</v>
      </c>
      <c r="B818" s="3">
        <f ca="1" t="shared" si="25"/>
        <v>51.890071590364</v>
      </c>
    </row>
    <row r="819" spans="1:2" ht="12.75">
      <c r="A819" s="3">
        <f ca="1" t="shared" si="24"/>
        <v>0.5307171338490637</v>
      </c>
      <c r="B819" s="3">
        <f ca="1" t="shared" si="25"/>
        <v>53.98512829935148</v>
      </c>
    </row>
    <row r="820" spans="1:2" ht="12.75">
      <c r="A820" s="3">
        <f ca="1" t="shared" si="24"/>
        <v>0.07395193882187989</v>
      </c>
      <c r="B820" s="3">
        <f ca="1" t="shared" si="25"/>
        <v>27.866983725846048</v>
      </c>
    </row>
    <row r="821" spans="1:2" ht="12.75">
      <c r="A821" s="3">
        <f ca="1" t="shared" si="24"/>
        <v>0.9879288285975276</v>
      </c>
      <c r="B821" s="3">
        <f ca="1" t="shared" si="25"/>
        <v>42.28364666413207</v>
      </c>
    </row>
    <row r="822" spans="1:2" ht="12.75">
      <c r="A822" s="3">
        <f ca="1" t="shared" si="24"/>
        <v>0.8881994180465469</v>
      </c>
      <c r="B822" s="3">
        <f ca="1" t="shared" si="25"/>
        <v>49.52434107103148</v>
      </c>
    </row>
    <row r="823" spans="1:2" ht="12.75">
      <c r="A823" s="3">
        <f ca="1" t="shared" si="24"/>
        <v>0.29633942839073146</v>
      </c>
      <c r="B823" s="3">
        <f ca="1" t="shared" si="25"/>
        <v>41.16369686246729</v>
      </c>
    </row>
    <row r="824" spans="1:2" ht="12.75">
      <c r="A824" s="3">
        <f ca="1" t="shared" si="24"/>
        <v>0.7813345041984765</v>
      </c>
      <c r="B824" s="3">
        <f ca="1" t="shared" si="25"/>
        <v>80.39761874250632</v>
      </c>
    </row>
    <row r="825" spans="1:2" ht="12.75">
      <c r="A825" s="3">
        <f ca="1" t="shared" si="24"/>
        <v>0.12971045246336232</v>
      </c>
      <c r="B825" s="3">
        <f ca="1" t="shared" si="25"/>
        <v>21.302650386169113</v>
      </c>
    </row>
    <row r="826" spans="1:2" ht="12.75">
      <c r="A826" s="3">
        <f ca="1" t="shared" si="24"/>
        <v>0.19992980073277433</v>
      </c>
      <c r="B826" s="3">
        <f ca="1" t="shared" si="25"/>
        <v>40.16119537842283</v>
      </c>
    </row>
    <row r="827" spans="1:2" ht="12.75">
      <c r="A827" s="3">
        <f ca="1" t="shared" si="24"/>
        <v>0.21049235335553007</v>
      </c>
      <c r="B827" s="3">
        <f ca="1" t="shared" si="25"/>
        <v>61.03692268130909</v>
      </c>
    </row>
    <row r="828" spans="1:2" ht="12.75">
      <c r="A828" s="3">
        <f ca="1" t="shared" si="24"/>
        <v>0.6329402951605205</v>
      </c>
      <c r="B828" s="3">
        <f ca="1" t="shared" si="25"/>
        <v>37.87697195572362</v>
      </c>
    </row>
    <row r="829" spans="1:2" ht="12.75">
      <c r="A829" s="3">
        <f ca="1" t="shared" si="24"/>
        <v>0.4932170216430496</v>
      </c>
      <c r="B829" s="3">
        <f ca="1" t="shared" si="25"/>
        <v>30.826551677736706</v>
      </c>
    </row>
    <row r="830" spans="1:2" ht="12.75">
      <c r="A830" s="3">
        <f ca="1" t="shared" si="24"/>
        <v>0.568453019747106</v>
      </c>
      <c r="B830" s="3">
        <f ca="1" t="shared" si="25"/>
        <v>37.457865047001846</v>
      </c>
    </row>
    <row r="831" spans="1:2" ht="12.75">
      <c r="A831" s="3">
        <f ca="1" t="shared" si="24"/>
        <v>0.735340441025663</v>
      </c>
      <c r="B831" s="3">
        <f ca="1" t="shared" si="25"/>
        <v>45.72907337746419</v>
      </c>
    </row>
    <row r="832" spans="1:2" ht="12.75">
      <c r="A832" s="3">
        <f ca="1" t="shared" si="24"/>
        <v>0.3603481935611592</v>
      </c>
      <c r="B832" s="3">
        <f ca="1" t="shared" si="25"/>
        <v>42.296295088628405</v>
      </c>
    </row>
    <row r="833" spans="1:2" ht="12.75">
      <c r="A833" s="3">
        <f ca="1" t="shared" si="24"/>
        <v>0.617994315663891</v>
      </c>
      <c r="B833" s="3">
        <f ca="1" t="shared" si="25"/>
        <v>46.600480923091474</v>
      </c>
    </row>
    <row r="834" spans="1:2" ht="12.75">
      <c r="A834" s="3">
        <f aca="true" ca="1" t="shared" si="26" ref="A834:A897">RAND()</f>
        <v>0.030226981164066524</v>
      </c>
      <c r="B834" s="3">
        <f aca="true" ca="1" t="shared" si="27" ref="B834:B897">NORMINV(RAND(),50,15)</f>
        <v>55.19617629210987</v>
      </c>
    </row>
    <row r="835" spans="1:2" ht="12.75">
      <c r="A835" s="3">
        <f ca="1" t="shared" si="26"/>
        <v>0.1915281591588398</v>
      </c>
      <c r="B835" s="3">
        <f ca="1" t="shared" si="27"/>
        <v>23.93159381847122</v>
      </c>
    </row>
    <row r="836" spans="1:2" ht="12.75">
      <c r="A836" s="3">
        <f ca="1" t="shared" si="26"/>
        <v>0.7938043311077194</v>
      </c>
      <c r="B836" s="3">
        <f ca="1" t="shared" si="27"/>
        <v>40.69115352863037</v>
      </c>
    </row>
    <row r="837" spans="1:2" ht="12.75">
      <c r="A837" s="3">
        <f ca="1" t="shared" si="26"/>
        <v>0.979434091075468</v>
      </c>
      <c r="B837" s="3">
        <f ca="1" t="shared" si="27"/>
        <v>5.50377387138446</v>
      </c>
    </row>
    <row r="838" spans="1:2" ht="12.75">
      <c r="A838" s="3">
        <f ca="1" t="shared" si="26"/>
        <v>0.3011661640361478</v>
      </c>
      <c r="B838" s="3">
        <f ca="1" t="shared" si="27"/>
        <v>41.163826898127695</v>
      </c>
    </row>
    <row r="839" spans="1:2" ht="12.75">
      <c r="A839" s="3">
        <f ca="1" t="shared" si="26"/>
        <v>0.28339898235515726</v>
      </c>
      <c r="B839" s="3">
        <f ca="1" t="shared" si="27"/>
        <v>60.42910863149028</v>
      </c>
    </row>
    <row r="840" spans="1:2" ht="12.75">
      <c r="A840" s="3">
        <f ca="1" t="shared" si="26"/>
        <v>0.9028282231632938</v>
      </c>
      <c r="B840" s="3">
        <f ca="1" t="shared" si="27"/>
        <v>44.5441661771613</v>
      </c>
    </row>
    <row r="841" spans="1:2" ht="12.75">
      <c r="A841" s="3">
        <f ca="1" t="shared" si="26"/>
        <v>0.755755739530696</v>
      </c>
      <c r="B841" s="3">
        <f ca="1" t="shared" si="27"/>
        <v>35.95076031607096</v>
      </c>
    </row>
    <row r="842" spans="1:2" ht="12.75">
      <c r="A842" s="3">
        <f ca="1" t="shared" si="26"/>
        <v>0.4154277979517971</v>
      </c>
      <c r="B842" s="3">
        <f ca="1" t="shared" si="27"/>
        <v>40.97443250657736</v>
      </c>
    </row>
    <row r="843" spans="1:2" ht="12.75">
      <c r="A843" s="3">
        <f ca="1" t="shared" si="26"/>
        <v>0.5876135578744768</v>
      </c>
      <c r="B843" s="3">
        <f ca="1" t="shared" si="27"/>
        <v>57.876041557807234</v>
      </c>
    </row>
    <row r="844" spans="1:2" ht="12.75">
      <c r="A844" s="3">
        <f ca="1" t="shared" si="26"/>
        <v>0.017859035068583218</v>
      </c>
      <c r="B844" s="3">
        <f ca="1" t="shared" si="27"/>
        <v>62.68572012856485</v>
      </c>
    </row>
    <row r="845" spans="1:2" ht="12.75">
      <c r="A845" s="3">
        <f ca="1" t="shared" si="26"/>
        <v>0.7883213322636689</v>
      </c>
      <c r="B845" s="3">
        <f ca="1" t="shared" si="27"/>
        <v>49.82110294277266</v>
      </c>
    </row>
    <row r="846" spans="1:2" ht="12.75">
      <c r="A846" s="3">
        <f ca="1" t="shared" si="26"/>
        <v>0.2789680983954399</v>
      </c>
      <c r="B846" s="3">
        <f ca="1" t="shared" si="27"/>
        <v>72.04783134026437</v>
      </c>
    </row>
    <row r="847" spans="1:2" ht="12.75">
      <c r="A847" s="3">
        <f ca="1" t="shared" si="26"/>
        <v>0.2044530263939639</v>
      </c>
      <c r="B847" s="3">
        <f ca="1" t="shared" si="27"/>
        <v>62.356041627576346</v>
      </c>
    </row>
    <row r="848" spans="1:2" ht="12.75">
      <c r="A848" s="3">
        <f ca="1" t="shared" si="26"/>
        <v>0.3233044736742683</v>
      </c>
      <c r="B848" s="3">
        <f ca="1" t="shared" si="27"/>
        <v>67.99896773313066</v>
      </c>
    </row>
    <row r="849" spans="1:2" ht="12.75">
      <c r="A849" s="3">
        <f ca="1" t="shared" si="26"/>
        <v>0.8224689433029857</v>
      </c>
      <c r="B849" s="3">
        <f ca="1" t="shared" si="27"/>
        <v>45.195830558508106</v>
      </c>
    </row>
    <row r="850" spans="1:2" ht="12.75">
      <c r="A850" s="3">
        <f ca="1" t="shared" si="26"/>
        <v>0.15295570801591296</v>
      </c>
      <c r="B850" s="3">
        <f ca="1" t="shared" si="27"/>
        <v>38.09540555636108</v>
      </c>
    </row>
    <row r="851" spans="1:2" ht="12.75">
      <c r="A851" s="3">
        <f ca="1" t="shared" si="26"/>
        <v>0.48818580440119974</v>
      </c>
      <c r="B851" s="3">
        <f ca="1" t="shared" si="27"/>
        <v>62.54713896011526</v>
      </c>
    </row>
    <row r="852" spans="1:2" ht="12.75">
      <c r="A852" s="3">
        <f ca="1" t="shared" si="26"/>
        <v>0.8481939324014247</v>
      </c>
      <c r="B852" s="3">
        <f ca="1" t="shared" si="27"/>
        <v>65.84295251445936</v>
      </c>
    </row>
    <row r="853" spans="1:2" ht="12.75">
      <c r="A853" s="3">
        <f ca="1" t="shared" si="26"/>
        <v>0.4746823118081167</v>
      </c>
      <c r="B853" s="3">
        <f ca="1" t="shared" si="27"/>
        <v>62.76283230058467</v>
      </c>
    </row>
    <row r="854" spans="1:2" ht="12.75">
      <c r="A854" s="3">
        <f ca="1" t="shared" si="26"/>
        <v>0.700358914944484</v>
      </c>
      <c r="B854" s="3">
        <f ca="1" t="shared" si="27"/>
        <v>42.80765602649464</v>
      </c>
    </row>
    <row r="855" spans="1:2" ht="12.75">
      <c r="A855" s="3">
        <f ca="1" t="shared" si="26"/>
        <v>0.78668948313724</v>
      </c>
      <c r="B855" s="3">
        <f ca="1" t="shared" si="27"/>
        <v>45.920175797487126</v>
      </c>
    </row>
    <row r="856" spans="1:2" ht="12.75">
      <c r="A856" s="3">
        <f ca="1" t="shared" si="26"/>
        <v>0.4272990345709575</v>
      </c>
      <c r="B856" s="3">
        <f ca="1" t="shared" si="27"/>
        <v>42.853495286037436</v>
      </c>
    </row>
    <row r="857" spans="1:2" ht="12.75">
      <c r="A857" s="3">
        <f ca="1" t="shared" si="26"/>
        <v>0.010199649903563035</v>
      </c>
      <c r="B857" s="3">
        <f ca="1" t="shared" si="27"/>
        <v>42.72521377885767</v>
      </c>
    </row>
    <row r="858" spans="1:2" ht="12.75">
      <c r="A858" s="3">
        <f ca="1" t="shared" si="26"/>
        <v>0.5753160704876952</v>
      </c>
      <c r="B858" s="3">
        <f ca="1" t="shared" si="27"/>
        <v>70.68629967456786</v>
      </c>
    </row>
    <row r="859" spans="1:2" ht="12.75">
      <c r="A859" s="3">
        <f ca="1" t="shared" si="26"/>
        <v>0.9855142943459099</v>
      </c>
      <c r="B859" s="3">
        <f ca="1" t="shared" si="27"/>
        <v>52.21232576974088</v>
      </c>
    </row>
    <row r="860" spans="1:2" ht="12.75">
      <c r="A860" s="3">
        <f ca="1" t="shared" si="26"/>
        <v>0.12021635501427763</v>
      </c>
      <c r="B860" s="3">
        <f ca="1" t="shared" si="27"/>
        <v>68.80825256501025</v>
      </c>
    </row>
    <row r="861" spans="1:2" ht="12.75">
      <c r="A861" s="3">
        <f ca="1" t="shared" si="26"/>
        <v>0.25189104185274047</v>
      </c>
      <c r="B861" s="3">
        <f ca="1" t="shared" si="27"/>
        <v>47.203106610268605</v>
      </c>
    </row>
    <row r="862" spans="1:2" ht="12.75">
      <c r="A862" s="3">
        <f ca="1" t="shared" si="26"/>
        <v>0.20271023099668373</v>
      </c>
      <c r="B862" s="3">
        <f ca="1" t="shared" si="27"/>
        <v>40.17814515757401</v>
      </c>
    </row>
    <row r="863" spans="1:2" ht="12.75">
      <c r="A863" s="3">
        <f ca="1" t="shared" si="26"/>
        <v>0.9822019503754422</v>
      </c>
      <c r="B863" s="3">
        <f ca="1" t="shared" si="27"/>
        <v>32.81500563672377</v>
      </c>
    </row>
    <row r="864" spans="1:2" ht="12.75">
      <c r="A864" s="3">
        <f ca="1" t="shared" si="26"/>
        <v>0.09884742396103974</v>
      </c>
      <c r="B864" s="3">
        <f ca="1" t="shared" si="27"/>
        <v>32.28922353852565</v>
      </c>
    </row>
    <row r="865" spans="1:2" ht="12.75">
      <c r="A865" s="3">
        <f ca="1" t="shared" si="26"/>
        <v>0.9716889704006144</v>
      </c>
      <c r="B865" s="3">
        <f ca="1" t="shared" si="27"/>
        <v>43.481820139808136</v>
      </c>
    </row>
    <row r="866" spans="1:2" ht="12.75">
      <c r="A866" s="3">
        <f ca="1" t="shared" si="26"/>
        <v>0.16137307465522888</v>
      </c>
      <c r="B866" s="3">
        <f ca="1" t="shared" si="27"/>
        <v>55.304180619376595</v>
      </c>
    </row>
    <row r="867" spans="1:2" ht="12.75">
      <c r="A867" s="3">
        <f ca="1" t="shared" si="26"/>
        <v>0.6822322558894494</v>
      </c>
      <c r="B867" s="3">
        <f ca="1" t="shared" si="27"/>
        <v>61.326334407046346</v>
      </c>
    </row>
    <row r="868" spans="1:2" ht="12.75">
      <c r="A868" s="3">
        <f ca="1" t="shared" si="26"/>
        <v>0.2121227308520206</v>
      </c>
      <c r="B868" s="3">
        <f ca="1" t="shared" si="27"/>
        <v>90.83123906937041</v>
      </c>
    </row>
    <row r="869" spans="1:2" ht="12.75">
      <c r="A869" s="3">
        <f ca="1" t="shared" si="26"/>
        <v>0.1592347645990717</v>
      </c>
      <c r="B869" s="3">
        <f ca="1" t="shared" si="27"/>
        <v>37.125670127217695</v>
      </c>
    </row>
    <row r="870" spans="1:2" ht="12.75">
      <c r="A870" s="3">
        <f ca="1" t="shared" si="26"/>
        <v>0.6244325253085803</v>
      </c>
      <c r="B870" s="3">
        <f ca="1" t="shared" si="27"/>
        <v>49.331967874941334</v>
      </c>
    </row>
    <row r="871" spans="1:2" ht="12.75">
      <c r="A871" s="3">
        <f ca="1" t="shared" si="26"/>
        <v>0.3508251316503508</v>
      </c>
      <c r="B871" s="3">
        <f ca="1" t="shared" si="27"/>
        <v>47.52065651707767</v>
      </c>
    </row>
    <row r="872" spans="1:2" ht="12.75">
      <c r="A872" s="3">
        <f ca="1" t="shared" si="26"/>
        <v>0.891501415243086</v>
      </c>
      <c r="B872" s="3">
        <f ca="1" t="shared" si="27"/>
        <v>38.89186558700357</v>
      </c>
    </row>
    <row r="873" spans="1:2" ht="12.75">
      <c r="A873" s="3">
        <f ca="1" t="shared" si="26"/>
        <v>0.30752365116662883</v>
      </c>
      <c r="B873" s="3">
        <f ca="1" t="shared" si="27"/>
        <v>41.03013402266678</v>
      </c>
    </row>
    <row r="874" spans="1:2" ht="12.75">
      <c r="A874" s="3">
        <f ca="1" t="shared" si="26"/>
        <v>0.10458137118880484</v>
      </c>
      <c r="B874" s="3">
        <f ca="1" t="shared" si="27"/>
        <v>49.37627081764272</v>
      </c>
    </row>
    <row r="875" spans="1:2" ht="12.75">
      <c r="A875" s="3">
        <f ca="1" t="shared" si="26"/>
        <v>0.9827600014076499</v>
      </c>
      <c r="B875" s="3">
        <f ca="1" t="shared" si="27"/>
        <v>37.601185272237956</v>
      </c>
    </row>
    <row r="876" spans="1:2" ht="12.75">
      <c r="A876" s="3">
        <f ca="1" t="shared" si="26"/>
        <v>0.8895568702337331</v>
      </c>
      <c r="B876" s="3">
        <f ca="1" t="shared" si="27"/>
        <v>62.19643353065143</v>
      </c>
    </row>
    <row r="877" spans="1:2" ht="12.75">
      <c r="A877" s="3">
        <f ca="1" t="shared" si="26"/>
        <v>0.13816816977535584</v>
      </c>
      <c r="B877" s="3">
        <f ca="1" t="shared" si="27"/>
        <v>55.81645627054228</v>
      </c>
    </row>
    <row r="878" spans="1:2" ht="12.75">
      <c r="A878" s="3">
        <f ca="1" t="shared" si="26"/>
        <v>0.8487917378191465</v>
      </c>
      <c r="B878" s="3">
        <f ca="1" t="shared" si="27"/>
        <v>58.99365948069856</v>
      </c>
    </row>
    <row r="879" spans="1:2" ht="12.75">
      <c r="A879" s="3">
        <f ca="1" t="shared" si="26"/>
        <v>0.8733882001158515</v>
      </c>
      <c r="B879" s="3">
        <f ca="1" t="shared" si="27"/>
        <v>40.81991516761724</v>
      </c>
    </row>
    <row r="880" spans="1:2" ht="12.75">
      <c r="A880" s="3">
        <f ca="1" t="shared" si="26"/>
        <v>0.29293564273181705</v>
      </c>
      <c r="B880" s="3">
        <f ca="1" t="shared" si="27"/>
        <v>40.068938778348276</v>
      </c>
    </row>
    <row r="881" spans="1:2" ht="12.75">
      <c r="A881" s="3">
        <f ca="1" t="shared" si="26"/>
        <v>0.8061692331083083</v>
      </c>
      <c r="B881" s="3">
        <f ca="1" t="shared" si="27"/>
        <v>42.09523599842916</v>
      </c>
    </row>
    <row r="882" spans="1:2" ht="12.75">
      <c r="A882" s="3">
        <f ca="1" t="shared" si="26"/>
        <v>0.3034565707434025</v>
      </c>
      <c r="B882" s="3">
        <f ca="1" t="shared" si="27"/>
        <v>77.78718236684469</v>
      </c>
    </row>
    <row r="883" spans="1:2" ht="12.75">
      <c r="A883" s="3">
        <f ca="1" t="shared" si="26"/>
        <v>0.5242232531943856</v>
      </c>
      <c r="B883" s="3">
        <f ca="1" t="shared" si="27"/>
        <v>61.38210562730603</v>
      </c>
    </row>
    <row r="884" spans="1:2" ht="12.75">
      <c r="A884" s="3">
        <f ca="1" t="shared" si="26"/>
        <v>0.87135247808967</v>
      </c>
      <c r="B884" s="3">
        <f ca="1" t="shared" si="27"/>
        <v>63.151875405911</v>
      </c>
    </row>
    <row r="885" spans="1:2" ht="12.75">
      <c r="A885" s="3">
        <f ca="1" t="shared" si="26"/>
        <v>0.8919640241136293</v>
      </c>
      <c r="B885" s="3">
        <f ca="1" t="shared" si="27"/>
        <v>50.05346182201051</v>
      </c>
    </row>
    <row r="886" spans="1:2" ht="12.75">
      <c r="A886" s="3">
        <f ca="1" t="shared" si="26"/>
        <v>0.2729585315121952</v>
      </c>
      <c r="B886" s="3">
        <f ca="1" t="shared" si="27"/>
        <v>46.95061483527461</v>
      </c>
    </row>
    <row r="887" spans="1:2" ht="12.75">
      <c r="A887" s="3">
        <f ca="1" t="shared" si="26"/>
        <v>0.4500271891058043</v>
      </c>
      <c r="B887" s="3">
        <f ca="1" t="shared" si="27"/>
        <v>38.99453837458141</v>
      </c>
    </row>
    <row r="888" spans="1:2" ht="12.75">
      <c r="A888" s="3">
        <f ca="1" t="shared" si="26"/>
        <v>0.46885649301779675</v>
      </c>
      <c r="B888" s="3">
        <f ca="1" t="shared" si="27"/>
        <v>40.232957978507116</v>
      </c>
    </row>
    <row r="889" spans="1:2" ht="12.75">
      <c r="A889" s="3">
        <f ca="1" t="shared" si="26"/>
        <v>0.8198753657613156</v>
      </c>
      <c r="B889" s="3">
        <f ca="1" t="shared" si="27"/>
        <v>33.38399619642076</v>
      </c>
    </row>
    <row r="890" spans="1:2" ht="12.75">
      <c r="A890" s="3">
        <f ca="1" t="shared" si="26"/>
        <v>0.5712387869968332</v>
      </c>
      <c r="B890" s="3">
        <f ca="1" t="shared" si="27"/>
        <v>39.5501587969337</v>
      </c>
    </row>
    <row r="891" spans="1:2" ht="12.75">
      <c r="A891" s="3">
        <f ca="1" t="shared" si="26"/>
        <v>0.28702606259587826</v>
      </c>
      <c r="B891" s="3">
        <f ca="1" t="shared" si="27"/>
        <v>53.666399479995775</v>
      </c>
    </row>
    <row r="892" spans="1:2" ht="12.75">
      <c r="A892" s="3">
        <f ca="1" t="shared" si="26"/>
        <v>0.48425355730100805</v>
      </c>
      <c r="B892" s="3">
        <f ca="1" t="shared" si="27"/>
        <v>28.729521300550584</v>
      </c>
    </row>
    <row r="893" spans="1:2" ht="12.75">
      <c r="A893" s="3">
        <f ca="1" t="shared" si="26"/>
        <v>0.8845338441245898</v>
      </c>
      <c r="B893" s="3">
        <f ca="1" t="shared" si="27"/>
        <v>41.07852590776503</v>
      </c>
    </row>
    <row r="894" spans="1:2" ht="12.75">
      <c r="A894" s="3">
        <f ca="1" t="shared" si="26"/>
        <v>0.7761472675653409</v>
      </c>
      <c r="B894" s="3">
        <f ca="1" t="shared" si="27"/>
        <v>74.55005711546144</v>
      </c>
    </row>
    <row r="895" spans="1:2" ht="12.75">
      <c r="A895" s="3">
        <f ca="1" t="shared" si="26"/>
        <v>0.5720899653225984</v>
      </c>
      <c r="B895" s="3">
        <f ca="1" t="shared" si="27"/>
        <v>40.498612105905934</v>
      </c>
    </row>
    <row r="896" spans="1:2" ht="12.75">
      <c r="A896" s="3">
        <f ca="1" t="shared" si="26"/>
        <v>0.20518042048957885</v>
      </c>
      <c r="B896" s="3">
        <f ca="1" t="shared" si="27"/>
        <v>20.281818039326428</v>
      </c>
    </row>
    <row r="897" spans="1:2" ht="12.75">
      <c r="A897" s="3">
        <f ca="1" t="shared" si="26"/>
        <v>0.6382090068749093</v>
      </c>
      <c r="B897" s="3">
        <f ca="1" t="shared" si="27"/>
        <v>58.586791490341916</v>
      </c>
    </row>
    <row r="898" spans="1:2" ht="12.75">
      <c r="A898" s="3">
        <f aca="true" ca="1" t="shared" si="28" ref="A898:A961">RAND()</f>
        <v>0.4793963907894805</v>
      </c>
      <c r="B898" s="3">
        <f aca="true" ca="1" t="shared" si="29" ref="B898:B961">NORMINV(RAND(),50,15)</f>
        <v>44.120074932223226</v>
      </c>
    </row>
    <row r="899" spans="1:2" ht="12.75">
      <c r="A899" s="3">
        <f ca="1" t="shared" si="28"/>
        <v>0.8887038144021195</v>
      </c>
      <c r="B899" s="3">
        <f ca="1" t="shared" si="29"/>
        <v>29.065420160278837</v>
      </c>
    </row>
    <row r="900" spans="1:2" ht="12.75">
      <c r="A900" s="3">
        <f ca="1" t="shared" si="28"/>
        <v>0.3909832076051707</v>
      </c>
      <c r="B900" s="3">
        <f ca="1" t="shared" si="29"/>
        <v>38.21221693784466</v>
      </c>
    </row>
    <row r="901" spans="1:2" ht="12.75">
      <c r="A901" s="3">
        <f ca="1" t="shared" si="28"/>
        <v>0.918886758322609</v>
      </c>
      <c r="B901" s="3">
        <f ca="1" t="shared" si="29"/>
        <v>61.5415162313238</v>
      </c>
    </row>
    <row r="902" spans="1:2" ht="12.75">
      <c r="A902" s="3">
        <f ca="1" t="shared" si="28"/>
        <v>0.5061047307768289</v>
      </c>
      <c r="B902" s="3">
        <f ca="1" t="shared" si="29"/>
        <v>47.52082711851043</v>
      </c>
    </row>
    <row r="903" spans="1:2" ht="12.75">
      <c r="A903" s="3">
        <f ca="1" t="shared" si="28"/>
        <v>0.39446232918997737</v>
      </c>
      <c r="B903" s="3">
        <f ca="1" t="shared" si="29"/>
        <v>48.46856858062181</v>
      </c>
    </row>
    <row r="904" spans="1:2" ht="12.75">
      <c r="A904" s="3">
        <f ca="1" t="shared" si="28"/>
        <v>0.3604127587558432</v>
      </c>
      <c r="B904" s="3">
        <f ca="1" t="shared" si="29"/>
        <v>62.08487045661771</v>
      </c>
    </row>
    <row r="905" spans="1:2" ht="12.75">
      <c r="A905" s="3">
        <f ca="1" t="shared" si="28"/>
        <v>0.9338772590314839</v>
      </c>
      <c r="B905" s="3">
        <f ca="1" t="shared" si="29"/>
        <v>61.47950347221086</v>
      </c>
    </row>
    <row r="906" spans="1:2" ht="12.75">
      <c r="A906" s="3">
        <f ca="1" t="shared" si="28"/>
        <v>0.916950382036521</v>
      </c>
      <c r="B906" s="3">
        <f ca="1" t="shared" si="29"/>
        <v>59.944654832579616</v>
      </c>
    </row>
    <row r="907" spans="1:2" ht="12.75">
      <c r="A907" s="3">
        <f ca="1" t="shared" si="28"/>
        <v>0.3717144346175254</v>
      </c>
      <c r="B907" s="3">
        <f ca="1" t="shared" si="29"/>
        <v>48.05350308405128</v>
      </c>
    </row>
    <row r="908" spans="1:2" ht="12.75">
      <c r="A908" s="3">
        <f ca="1" t="shared" si="28"/>
        <v>0.6099733244736145</v>
      </c>
      <c r="B908" s="3">
        <f ca="1" t="shared" si="29"/>
        <v>67.54425528253687</v>
      </c>
    </row>
    <row r="909" spans="1:2" ht="12.75">
      <c r="A909" s="3">
        <f ca="1" t="shared" si="28"/>
        <v>0.08638449261303638</v>
      </c>
      <c r="B909" s="3">
        <f ca="1" t="shared" si="29"/>
        <v>46.581105608945855</v>
      </c>
    </row>
    <row r="910" spans="1:2" ht="12.75">
      <c r="A910" s="3">
        <f ca="1" t="shared" si="28"/>
        <v>0.00356667134190336</v>
      </c>
      <c r="B910" s="3">
        <f ca="1" t="shared" si="29"/>
        <v>38.665327822463894</v>
      </c>
    </row>
    <row r="911" spans="1:2" ht="12.75">
      <c r="A911" s="3">
        <f ca="1" t="shared" si="28"/>
        <v>0.49686190385868656</v>
      </c>
      <c r="B911" s="3">
        <f ca="1" t="shared" si="29"/>
        <v>52.732634270129175</v>
      </c>
    </row>
    <row r="912" spans="1:2" ht="12.75">
      <c r="A912" s="3">
        <f ca="1" t="shared" si="28"/>
        <v>0.32131478873048813</v>
      </c>
      <c r="B912" s="3">
        <f ca="1" t="shared" si="29"/>
        <v>79.06299791809622</v>
      </c>
    </row>
    <row r="913" spans="1:2" ht="12.75">
      <c r="A913" s="3">
        <f ca="1" t="shared" si="28"/>
        <v>0.9543072301771991</v>
      </c>
      <c r="B913" s="3">
        <f ca="1" t="shared" si="29"/>
        <v>38.22028491313177</v>
      </c>
    </row>
    <row r="914" spans="1:2" ht="12.75">
      <c r="A914" s="3">
        <f ca="1" t="shared" si="28"/>
        <v>0.7967608329321709</v>
      </c>
      <c r="B914" s="3">
        <f ca="1" t="shared" si="29"/>
        <v>78.04386091455268</v>
      </c>
    </row>
    <row r="915" spans="1:2" ht="12.75">
      <c r="A915" s="3">
        <f ca="1" t="shared" si="28"/>
        <v>0.16514157661723905</v>
      </c>
      <c r="B915" s="3">
        <f ca="1" t="shared" si="29"/>
        <v>32.427757310966356</v>
      </c>
    </row>
    <row r="916" spans="1:2" ht="12.75">
      <c r="A916" s="3">
        <f ca="1" t="shared" si="28"/>
        <v>0.9660042110890672</v>
      </c>
      <c r="B916" s="3">
        <f ca="1" t="shared" si="29"/>
        <v>58.84733505790396</v>
      </c>
    </row>
    <row r="917" spans="1:2" ht="12.75">
      <c r="A917" s="3">
        <f ca="1" t="shared" si="28"/>
        <v>0.9580048930275424</v>
      </c>
      <c r="B917" s="3">
        <f ca="1" t="shared" si="29"/>
        <v>67.4575875448846</v>
      </c>
    </row>
    <row r="918" spans="1:2" ht="12.75">
      <c r="A918" s="3">
        <f ca="1" t="shared" si="28"/>
        <v>0.8330970083203566</v>
      </c>
      <c r="B918" s="3">
        <f ca="1" t="shared" si="29"/>
        <v>47.346015825808166</v>
      </c>
    </row>
    <row r="919" spans="1:2" ht="12.75">
      <c r="A919" s="3">
        <f ca="1" t="shared" si="28"/>
        <v>0.9151816078499584</v>
      </c>
      <c r="B919" s="3">
        <f ca="1" t="shared" si="29"/>
        <v>48.689172154406506</v>
      </c>
    </row>
    <row r="920" spans="1:2" ht="12.75">
      <c r="A920" s="3">
        <f ca="1" t="shared" si="28"/>
        <v>0.005524122210584181</v>
      </c>
      <c r="B920" s="3">
        <f ca="1" t="shared" si="29"/>
        <v>51.105664852995105</v>
      </c>
    </row>
    <row r="921" spans="1:2" ht="12.75">
      <c r="A921" s="3">
        <f ca="1" t="shared" si="28"/>
        <v>0.6489186228672965</v>
      </c>
      <c r="B921" s="3">
        <f ca="1" t="shared" si="29"/>
        <v>51.64713052318449</v>
      </c>
    </row>
    <row r="922" spans="1:2" ht="12.75">
      <c r="A922" s="3">
        <f ca="1" t="shared" si="28"/>
        <v>0.2837443234997483</v>
      </c>
      <c r="B922" s="3">
        <f ca="1" t="shared" si="29"/>
        <v>54.095180715681224</v>
      </c>
    </row>
    <row r="923" spans="1:2" ht="12.75">
      <c r="A923" s="3">
        <f ca="1" t="shared" si="28"/>
        <v>0.3268300588989279</v>
      </c>
      <c r="B923" s="3">
        <f ca="1" t="shared" si="29"/>
        <v>52.59469818434458</v>
      </c>
    </row>
    <row r="924" spans="1:2" ht="12.75">
      <c r="A924" s="3">
        <f ca="1" t="shared" si="28"/>
        <v>0.21078018659296394</v>
      </c>
      <c r="B924" s="3">
        <f ca="1" t="shared" si="29"/>
        <v>39.55668961979271</v>
      </c>
    </row>
    <row r="925" spans="1:2" ht="12.75">
      <c r="A925" s="3">
        <f ca="1" t="shared" si="28"/>
        <v>0.4710122930471059</v>
      </c>
      <c r="B925" s="3">
        <f ca="1" t="shared" si="29"/>
        <v>31.56853101949734</v>
      </c>
    </row>
    <row r="926" spans="1:2" ht="12.75">
      <c r="A926" s="3">
        <f ca="1" t="shared" si="28"/>
        <v>0.32162062172863415</v>
      </c>
      <c r="B926" s="3">
        <f ca="1" t="shared" si="29"/>
        <v>69.90842655355416</v>
      </c>
    </row>
    <row r="927" spans="1:2" ht="12.75">
      <c r="A927" s="3">
        <f ca="1" t="shared" si="28"/>
        <v>0.9521740982124607</v>
      </c>
      <c r="B927" s="3">
        <f ca="1" t="shared" si="29"/>
        <v>31.21140933785401</v>
      </c>
    </row>
    <row r="928" spans="1:2" ht="12.75">
      <c r="A928" s="3">
        <f ca="1" t="shared" si="28"/>
        <v>0.015156917567831885</v>
      </c>
      <c r="B928" s="3">
        <f ca="1" t="shared" si="29"/>
        <v>50.15625115789162</v>
      </c>
    </row>
    <row r="929" spans="1:2" ht="12.75">
      <c r="A929" s="3">
        <f ca="1" t="shared" si="28"/>
        <v>0.6347104105256207</v>
      </c>
      <c r="B929" s="3">
        <f ca="1" t="shared" si="29"/>
        <v>56.29075503039559</v>
      </c>
    </row>
    <row r="930" spans="1:2" ht="12.75">
      <c r="A930" s="3">
        <f ca="1" t="shared" si="28"/>
        <v>0.9675553191785378</v>
      </c>
      <c r="B930" s="3">
        <f ca="1" t="shared" si="29"/>
        <v>71.26067153849932</v>
      </c>
    </row>
    <row r="931" spans="1:2" ht="12.75">
      <c r="A931" s="3">
        <f ca="1" t="shared" si="28"/>
        <v>0.009943833536037339</v>
      </c>
      <c r="B931" s="3">
        <f ca="1" t="shared" si="29"/>
        <v>64.65968297841766</v>
      </c>
    </row>
    <row r="932" spans="1:2" ht="12.75">
      <c r="A932" s="3">
        <f ca="1" t="shared" si="28"/>
        <v>0.7621225294208145</v>
      </c>
      <c r="B932" s="3">
        <f ca="1" t="shared" si="29"/>
        <v>36.64396201133715</v>
      </c>
    </row>
    <row r="933" spans="1:2" ht="12.75">
      <c r="A933" s="3">
        <f ca="1" t="shared" si="28"/>
        <v>0.6538806466107123</v>
      </c>
      <c r="B933" s="3">
        <f ca="1" t="shared" si="29"/>
        <v>42.1928149850159</v>
      </c>
    </row>
    <row r="934" spans="1:2" ht="12.75">
      <c r="A934" s="3">
        <f ca="1" t="shared" si="28"/>
        <v>0.4853765054332251</v>
      </c>
      <c r="B934" s="3">
        <f ca="1" t="shared" si="29"/>
        <v>76.30442927001332</v>
      </c>
    </row>
    <row r="935" spans="1:2" ht="12.75">
      <c r="A935" s="3">
        <f ca="1" t="shared" si="28"/>
        <v>0.3037274083902517</v>
      </c>
      <c r="B935" s="3">
        <f ca="1" t="shared" si="29"/>
        <v>48.391694547106084</v>
      </c>
    </row>
    <row r="936" spans="1:2" ht="12.75">
      <c r="A936" s="3">
        <f ca="1" t="shared" si="28"/>
        <v>0.33481451339852075</v>
      </c>
      <c r="B936" s="3">
        <f ca="1" t="shared" si="29"/>
        <v>46.78704758023543</v>
      </c>
    </row>
    <row r="937" spans="1:2" ht="12.75">
      <c r="A937" s="3">
        <f ca="1" t="shared" si="28"/>
        <v>0.6818467696557473</v>
      </c>
      <c r="B937" s="3">
        <f ca="1" t="shared" si="29"/>
        <v>30.036795821302483</v>
      </c>
    </row>
    <row r="938" spans="1:2" ht="12.75">
      <c r="A938" s="3">
        <f ca="1" t="shared" si="28"/>
        <v>0.46840737887553185</v>
      </c>
      <c r="B938" s="3">
        <f ca="1" t="shared" si="29"/>
        <v>76.80327526963387</v>
      </c>
    </row>
    <row r="939" spans="1:2" ht="12.75">
      <c r="A939" s="3">
        <f ca="1" t="shared" si="28"/>
        <v>0.5121082820060974</v>
      </c>
      <c r="B939" s="3">
        <f ca="1" t="shared" si="29"/>
        <v>48.010126320319806</v>
      </c>
    </row>
    <row r="940" spans="1:2" ht="12.75">
      <c r="A940" s="3">
        <f ca="1" t="shared" si="28"/>
        <v>0.386017977794074</v>
      </c>
      <c r="B940" s="3">
        <f ca="1" t="shared" si="29"/>
        <v>62.04184870980549</v>
      </c>
    </row>
    <row r="941" spans="1:2" ht="12.75">
      <c r="A941" s="3">
        <f ca="1" t="shared" si="28"/>
        <v>0.30526951951189485</v>
      </c>
      <c r="B941" s="3">
        <f ca="1" t="shared" si="29"/>
        <v>70.0142756246658</v>
      </c>
    </row>
    <row r="942" spans="1:2" ht="12.75">
      <c r="A942" s="3">
        <f ca="1" t="shared" si="28"/>
        <v>0.611072097056373</v>
      </c>
      <c r="B942" s="3">
        <f ca="1" t="shared" si="29"/>
        <v>33.27125540560918</v>
      </c>
    </row>
    <row r="943" spans="1:2" ht="12.75">
      <c r="A943" s="3">
        <f ca="1" t="shared" si="28"/>
        <v>0.7844812732489981</v>
      </c>
      <c r="B943" s="3">
        <f ca="1" t="shared" si="29"/>
        <v>61.18001092755868</v>
      </c>
    </row>
    <row r="944" spans="1:2" ht="12.75">
      <c r="A944" s="3">
        <f ca="1" t="shared" si="28"/>
        <v>0.5602001874394409</v>
      </c>
      <c r="B944" s="3">
        <f ca="1" t="shared" si="29"/>
        <v>52.90281923656159</v>
      </c>
    </row>
    <row r="945" spans="1:2" ht="12.75">
      <c r="A945" s="3">
        <f ca="1" t="shared" si="28"/>
        <v>0.1908527511564142</v>
      </c>
      <c r="B945" s="3">
        <f ca="1" t="shared" si="29"/>
        <v>39.5837988241227</v>
      </c>
    </row>
    <row r="946" spans="1:2" ht="12.75">
      <c r="A946" s="3">
        <f ca="1" t="shared" si="28"/>
        <v>0.05188003070499825</v>
      </c>
      <c r="B946" s="3">
        <f ca="1" t="shared" si="29"/>
        <v>58.34928536886315</v>
      </c>
    </row>
    <row r="947" spans="1:2" ht="12.75">
      <c r="A947" s="3">
        <f ca="1" t="shared" si="28"/>
        <v>0.7094085767521099</v>
      </c>
      <c r="B947" s="3">
        <f ca="1" t="shared" si="29"/>
        <v>46.94071177592329</v>
      </c>
    </row>
    <row r="948" spans="1:2" ht="12.75">
      <c r="A948" s="3">
        <f ca="1" t="shared" si="28"/>
        <v>0.9771093912264028</v>
      </c>
      <c r="B948" s="3">
        <f ca="1" t="shared" si="29"/>
        <v>55.593791667244204</v>
      </c>
    </row>
    <row r="949" spans="1:2" ht="12.75">
      <c r="A949" s="3">
        <f ca="1" t="shared" si="28"/>
        <v>0.23192576392347042</v>
      </c>
      <c r="B949" s="3">
        <f ca="1" t="shared" si="29"/>
        <v>35.94469384120855</v>
      </c>
    </row>
    <row r="950" spans="1:2" ht="12.75">
      <c r="A950" s="3">
        <f ca="1" t="shared" si="28"/>
        <v>0.9747849091048892</v>
      </c>
      <c r="B950" s="3">
        <f ca="1" t="shared" si="29"/>
        <v>66.30308798681429</v>
      </c>
    </row>
    <row r="951" spans="1:2" ht="12.75">
      <c r="A951" s="3">
        <f ca="1" t="shared" si="28"/>
        <v>0.1556504472411826</v>
      </c>
      <c r="B951" s="3">
        <f ca="1" t="shared" si="29"/>
        <v>51.63078116485268</v>
      </c>
    </row>
    <row r="952" spans="1:2" ht="12.75">
      <c r="A952" s="3">
        <f ca="1" t="shared" si="28"/>
        <v>0.9485411219323767</v>
      </c>
      <c r="B952" s="3">
        <f ca="1" t="shared" si="29"/>
        <v>37.779582111347636</v>
      </c>
    </row>
    <row r="953" spans="1:2" ht="12.75">
      <c r="A953" s="3">
        <f ca="1" t="shared" si="28"/>
        <v>0.7583967320865259</v>
      </c>
      <c r="B953" s="3">
        <f ca="1" t="shared" si="29"/>
        <v>66.45720153079591</v>
      </c>
    </row>
    <row r="954" spans="1:2" ht="12.75">
      <c r="A954" s="3">
        <f ca="1" t="shared" si="28"/>
        <v>0.24413078404047184</v>
      </c>
      <c r="B954" s="3">
        <f ca="1" t="shared" si="29"/>
        <v>43.61161216741821</v>
      </c>
    </row>
    <row r="955" spans="1:2" ht="12.75">
      <c r="A955" s="3">
        <f ca="1" t="shared" si="28"/>
        <v>0.48084237280129916</v>
      </c>
      <c r="B955" s="3">
        <f ca="1" t="shared" si="29"/>
        <v>64.3153090501719</v>
      </c>
    </row>
    <row r="956" spans="1:2" ht="12.75">
      <c r="A956" s="3">
        <f ca="1" t="shared" si="28"/>
        <v>0.7365951397834682</v>
      </c>
      <c r="B956" s="3">
        <f ca="1" t="shared" si="29"/>
        <v>58.12774104462645</v>
      </c>
    </row>
    <row r="957" spans="1:2" ht="12.75">
      <c r="A957" s="3">
        <f ca="1" t="shared" si="28"/>
        <v>0.11888414136695102</v>
      </c>
      <c r="B957" s="3">
        <f ca="1" t="shared" si="29"/>
        <v>75.2011557706969</v>
      </c>
    </row>
    <row r="958" spans="1:2" ht="12.75">
      <c r="A958" s="3">
        <f ca="1" t="shared" si="28"/>
        <v>0.12909825236287498</v>
      </c>
      <c r="B958" s="3">
        <f ca="1" t="shared" si="29"/>
        <v>52.70198231660273</v>
      </c>
    </row>
    <row r="959" spans="1:2" ht="12.75">
      <c r="A959" s="3">
        <f ca="1" t="shared" si="28"/>
        <v>0.8719769405830677</v>
      </c>
      <c r="B959" s="3">
        <f ca="1" t="shared" si="29"/>
        <v>32.24276107007411</v>
      </c>
    </row>
    <row r="960" spans="1:2" ht="12.75">
      <c r="A960" s="3">
        <f ca="1" t="shared" si="28"/>
        <v>0.19404423979251906</v>
      </c>
      <c r="B960" s="3">
        <f ca="1" t="shared" si="29"/>
        <v>42.28876644569831</v>
      </c>
    </row>
    <row r="961" spans="1:2" ht="12.75">
      <c r="A961" s="3">
        <f ca="1" t="shared" si="28"/>
        <v>0.769202340438784</v>
      </c>
      <c r="B961" s="3">
        <f ca="1" t="shared" si="29"/>
        <v>27.45154633399052</v>
      </c>
    </row>
    <row r="962" spans="1:2" ht="12.75">
      <c r="A962" s="3">
        <f aca="true" ca="1" t="shared" si="30" ref="A962:A1025">RAND()</f>
        <v>0.9951757079458616</v>
      </c>
      <c r="B962" s="3">
        <f aca="true" ca="1" t="shared" si="31" ref="B962:B1025">NORMINV(RAND(),50,15)</f>
        <v>44.31990169927953</v>
      </c>
    </row>
    <row r="963" spans="1:2" ht="12.75">
      <c r="A963" s="3">
        <f ca="1" t="shared" si="30"/>
        <v>0.054080591472613015</v>
      </c>
      <c r="B963" s="3">
        <f ca="1" t="shared" si="31"/>
        <v>74.52926308235111</v>
      </c>
    </row>
    <row r="964" spans="1:2" ht="12.75">
      <c r="A964" s="3">
        <f ca="1" t="shared" si="30"/>
        <v>0.7930026760691533</v>
      </c>
      <c r="B964" s="3">
        <f ca="1" t="shared" si="31"/>
        <v>42.97003707046892</v>
      </c>
    </row>
    <row r="965" spans="1:2" ht="12.75">
      <c r="A965" s="3">
        <f ca="1" t="shared" si="30"/>
        <v>0.16728055138310083</v>
      </c>
      <c r="B965" s="3">
        <f ca="1" t="shared" si="31"/>
        <v>77.38484083283652</v>
      </c>
    </row>
    <row r="966" spans="1:2" ht="12.75">
      <c r="A966" s="3">
        <f ca="1" t="shared" si="30"/>
        <v>0.33696479291514314</v>
      </c>
      <c r="B966" s="3">
        <f ca="1" t="shared" si="31"/>
        <v>43.20762367821515</v>
      </c>
    </row>
    <row r="967" spans="1:2" ht="12.75">
      <c r="A967" s="3">
        <f ca="1" t="shared" si="30"/>
        <v>0.7296219535112933</v>
      </c>
      <c r="B967" s="3">
        <f ca="1" t="shared" si="31"/>
        <v>52.856989870234656</v>
      </c>
    </row>
    <row r="968" spans="1:2" ht="12.75">
      <c r="A968" s="3">
        <f ca="1" t="shared" si="30"/>
        <v>0.07298787885356739</v>
      </c>
      <c r="B968" s="3">
        <f ca="1" t="shared" si="31"/>
        <v>31.32684038719046</v>
      </c>
    </row>
    <row r="969" spans="1:2" ht="12.75">
      <c r="A969" s="3">
        <f ca="1" t="shared" si="30"/>
        <v>0.9398401505590934</v>
      </c>
      <c r="B969" s="3">
        <f ca="1" t="shared" si="31"/>
        <v>31.732124976760574</v>
      </c>
    </row>
    <row r="970" spans="1:2" ht="12.75">
      <c r="A970" s="3">
        <f ca="1" t="shared" si="30"/>
        <v>0.32558402273119746</v>
      </c>
      <c r="B970" s="3">
        <f ca="1" t="shared" si="31"/>
        <v>35.451763741776645</v>
      </c>
    </row>
    <row r="971" spans="1:2" ht="12.75">
      <c r="A971" s="3">
        <f ca="1" t="shared" si="30"/>
        <v>0.45036715253460735</v>
      </c>
      <c r="B971" s="3">
        <f ca="1" t="shared" si="31"/>
        <v>80.8127037283473</v>
      </c>
    </row>
    <row r="972" spans="1:2" ht="12.75">
      <c r="A972" s="3">
        <f ca="1" t="shared" si="30"/>
        <v>0.9624656886288507</v>
      </c>
      <c r="B972" s="3">
        <f ca="1" t="shared" si="31"/>
        <v>50.46134850233184</v>
      </c>
    </row>
    <row r="973" spans="1:2" ht="12.75">
      <c r="A973" s="3">
        <f ca="1" t="shared" si="30"/>
        <v>0.18760904803904022</v>
      </c>
      <c r="B973" s="3">
        <f ca="1" t="shared" si="31"/>
        <v>50.660137754846886</v>
      </c>
    </row>
    <row r="974" spans="1:2" ht="12.75">
      <c r="A974" s="3">
        <f ca="1" t="shared" si="30"/>
        <v>0.9024656519513601</v>
      </c>
      <c r="B974" s="3">
        <f ca="1" t="shared" si="31"/>
        <v>70.58543985964663</v>
      </c>
    </row>
    <row r="975" spans="1:2" ht="12.75">
      <c r="A975" s="3">
        <f ca="1" t="shared" si="30"/>
        <v>0.842660876394846</v>
      </c>
      <c r="B975" s="3">
        <f ca="1" t="shared" si="31"/>
        <v>51.01331039313964</v>
      </c>
    </row>
    <row r="976" spans="1:2" ht="12.75">
      <c r="A976" s="3">
        <f ca="1" t="shared" si="30"/>
        <v>0.7066907650566261</v>
      </c>
      <c r="B976" s="3">
        <f ca="1" t="shared" si="31"/>
        <v>65.09051895564455</v>
      </c>
    </row>
    <row r="977" spans="1:2" ht="12.75">
      <c r="A977" s="3">
        <f ca="1" t="shared" si="30"/>
        <v>0.6431233178001288</v>
      </c>
      <c r="B977" s="3">
        <f ca="1" t="shared" si="31"/>
        <v>41.887404157449254</v>
      </c>
    </row>
    <row r="978" spans="1:2" ht="12.75">
      <c r="A978" s="3">
        <f ca="1" t="shared" si="30"/>
        <v>0.639986212989581</v>
      </c>
      <c r="B978" s="3">
        <f ca="1" t="shared" si="31"/>
        <v>44.82254837835503</v>
      </c>
    </row>
    <row r="979" spans="1:2" ht="12.75">
      <c r="A979" s="3">
        <f ca="1" t="shared" si="30"/>
        <v>0.15617128388668</v>
      </c>
      <c r="B979" s="3">
        <f ca="1" t="shared" si="31"/>
        <v>29.41758662555349</v>
      </c>
    </row>
    <row r="980" spans="1:2" ht="12.75">
      <c r="A980" s="3">
        <f ca="1" t="shared" si="30"/>
        <v>0.7742454475214613</v>
      </c>
      <c r="B980" s="3">
        <f ca="1" t="shared" si="31"/>
        <v>65.7864729603414</v>
      </c>
    </row>
    <row r="981" spans="1:2" ht="12.75">
      <c r="A981" s="3">
        <f ca="1" t="shared" si="30"/>
        <v>0.2453038794246183</v>
      </c>
      <c r="B981" s="3">
        <f ca="1" t="shared" si="31"/>
        <v>52.62372758218881</v>
      </c>
    </row>
    <row r="982" spans="1:2" ht="12.75">
      <c r="A982" s="3">
        <f ca="1" t="shared" si="30"/>
        <v>0.0711807758083065</v>
      </c>
      <c r="B982" s="3">
        <f ca="1" t="shared" si="31"/>
        <v>48.13508741249236</v>
      </c>
    </row>
    <row r="983" spans="1:2" ht="12.75">
      <c r="A983" s="3">
        <f ca="1" t="shared" si="30"/>
        <v>0.11710702614332913</v>
      </c>
      <c r="B983" s="3">
        <f ca="1" t="shared" si="31"/>
        <v>52.87895626379273</v>
      </c>
    </row>
    <row r="984" spans="1:2" ht="12.75">
      <c r="A984" s="3">
        <f ca="1" t="shared" si="30"/>
        <v>0.12767859670180925</v>
      </c>
      <c r="B984" s="3">
        <f ca="1" t="shared" si="31"/>
        <v>38.64641448770749</v>
      </c>
    </row>
    <row r="985" spans="1:2" ht="12.75">
      <c r="A985" s="3">
        <f ca="1" t="shared" si="30"/>
        <v>0.6700925261350905</v>
      </c>
      <c r="B985" s="3">
        <f ca="1" t="shared" si="31"/>
        <v>61.72572913528215</v>
      </c>
    </row>
    <row r="986" spans="1:2" ht="12.75">
      <c r="A986" s="3">
        <f ca="1" t="shared" si="30"/>
        <v>0.8627539795048751</v>
      </c>
      <c r="B986" s="3">
        <f ca="1" t="shared" si="31"/>
        <v>60.776904687429045</v>
      </c>
    </row>
    <row r="987" spans="1:2" ht="12.75">
      <c r="A987" s="3">
        <f ca="1" t="shared" si="30"/>
        <v>0.20123056672837958</v>
      </c>
      <c r="B987" s="3">
        <f ca="1" t="shared" si="31"/>
        <v>31.29426926922919</v>
      </c>
    </row>
    <row r="988" spans="1:2" ht="12.75">
      <c r="A988" s="3">
        <f ca="1" t="shared" si="30"/>
        <v>0.44205859887296595</v>
      </c>
      <c r="B988" s="3">
        <f ca="1" t="shared" si="31"/>
        <v>52.743956279082695</v>
      </c>
    </row>
    <row r="989" spans="1:2" ht="12.75">
      <c r="A989" s="3">
        <f ca="1" t="shared" si="30"/>
        <v>0.857882561777922</v>
      </c>
      <c r="B989" s="3">
        <f ca="1" t="shared" si="31"/>
        <v>57.545415128703226</v>
      </c>
    </row>
    <row r="990" spans="1:2" ht="12.75">
      <c r="A990" s="3">
        <f ca="1" t="shared" si="30"/>
        <v>0.15661774140595752</v>
      </c>
      <c r="B990" s="3">
        <f ca="1" t="shared" si="31"/>
        <v>22.759994677811072</v>
      </c>
    </row>
    <row r="991" spans="1:2" ht="12.75">
      <c r="A991" s="3">
        <f ca="1" t="shared" si="30"/>
        <v>0.6806258227274538</v>
      </c>
      <c r="B991" s="3">
        <f ca="1" t="shared" si="31"/>
        <v>46.313459948458174</v>
      </c>
    </row>
    <row r="992" spans="1:2" ht="12.75">
      <c r="A992" s="3">
        <f ca="1" t="shared" si="30"/>
        <v>0.8986959322433843</v>
      </c>
      <c r="B992" s="3">
        <f ca="1" t="shared" si="31"/>
        <v>35.690943944898294</v>
      </c>
    </row>
    <row r="993" spans="1:2" ht="12.75">
      <c r="A993" s="3">
        <f ca="1" t="shared" si="30"/>
        <v>0.44483488745065936</v>
      </c>
      <c r="B993" s="3">
        <f ca="1" t="shared" si="31"/>
        <v>60.649671482429525</v>
      </c>
    </row>
    <row r="994" spans="1:2" ht="12.75">
      <c r="A994" s="3">
        <f ca="1" t="shared" si="30"/>
        <v>0.6519956705803849</v>
      </c>
      <c r="B994" s="3">
        <f ca="1" t="shared" si="31"/>
        <v>52.17415863074344</v>
      </c>
    </row>
    <row r="995" spans="1:2" ht="12.75">
      <c r="A995" s="3">
        <f ca="1" t="shared" si="30"/>
        <v>0.48035051972137954</v>
      </c>
      <c r="B995" s="3">
        <f ca="1" t="shared" si="31"/>
        <v>53.091484869706804</v>
      </c>
    </row>
    <row r="996" spans="1:2" ht="12.75">
      <c r="A996" s="3">
        <f ca="1" t="shared" si="30"/>
        <v>0.024107461875509273</v>
      </c>
      <c r="B996" s="3">
        <f ca="1" t="shared" si="31"/>
        <v>48.939442702133846</v>
      </c>
    </row>
    <row r="997" spans="1:2" ht="12.75">
      <c r="A997" s="3">
        <f ca="1" t="shared" si="30"/>
        <v>0.5646448223864324</v>
      </c>
      <c r="B997" s="3">
        <f ca="1" t="shared" si="31"/>
        <v>59.38978906339567</v>
      </c>
    </row>
    <row r="998" spans="1:2" ht="12.75">
      <c r="A998" s="3">
        <f ca="1" t="shared" si="30"/>
        <v>0.384462212328627</v>
      </c>
      <c r="B998" s="3">
        <f ca="1" t="shared" si="31"/>
        <v>74.23873763727336</v>
      </c>
    </row>
    <row r="999" spans="1:2" ht="12.75">
      <c r="A999" s="3">
        <f ca="1" t="shared" si="30"/>
        <v>0.34728633694314714</v>
      </c>
      <c r="B999" s="3">
        <f ca="1" t="shared" si="31"/>
        <v>44.19171738528695</v>
      </c>
    </row>
    <row r="1000" spans="1:2" ht="12.75">
      <c r="A1000" s="3">
        <f ca="1" t="shared" si="30"/>
        <v>0.45121288309066654</v>
      </c>
      <c r="B1000" s="3">
        <f ca="1" t="shared" si="31"/>
        <v>48.98324718667765</v>
      </c>
    </row>
    <row r="1001" spans="1:2" ht="12.75">
      <c r="A1001" s="3">
        <f ca="1" t="shared" si="30"/>
        <v>0.6649672195367007</v>
      </c>
      <c r="B1001" s="3">
        <f ca="1" t="shared" si="31"/>
        <v>46.34507170089015</v>
      </c>
    </row>
    <row r="1002" spans="1:2" ht="12.75">
      <c r="A1002" s="3">
        <f ca="1" t="shared" si="30"/>
        <v>0.15154552184907555</v>
      </c>
      <c r="B1002" s="3">
        <f ca="1" t="shared" si="31"/>
        <v>43.29162976410016</v>
      </c>
    </row>
    <row r="1003" spans="1:2" ht="12.75">
      <c r="A1003" s="3">
        <f ca="1" t="shared" si="30"/>
        <v>0.2191328273586184</v>
      </c>
      <c r="B1003" s="3">
        <f ca="1" t="shared" si="31"/>
        <v>65.97909330856164</v>
      </c>
    </row>
    <row r="1004" spans="1:2" ht="12.75">
      <c r="A1004" s="3">
        <f ca="1" t="shared" si="30"/>
        <v>0.06611680665597142</v>
      </c>
      <c r="B1004" s="3">
        <f ca="1" t="shared" si="31"/>
        <v>64.78706952372055</v>
      </c>
    </row>
    <row r="1005" spans="1:2" ht="12.75">
      <c r="A1005" s="3">
        <f ca="1" t="shared" si="30"/>
        <v>0.996320633169911</v>
      </c>
      <c r="B1005" s="3">
        <f ca="1" t="shared" si="31"/>
        <v>59.88216313549721</v>
      </c>
    </row>
    <row r="1006" spans="1:2" ht="12.75">
      <c r="A1006" s="3">
        <f ca="1" t="shared" si="30"/>
        <v>0.3269874366224954</v>
      </c>
      <c r="B1006" s="3">
        <f ca="1" t="shared" si="31"/>
        <v>33.38953385152694</v>
      </c>
    </row>
    <row r="1007" spans="1:2" ht="12.75">
      <c r="A1007" s="3">
        <f ca="1" t="shared" si="30"/>
        <v>0.17528382679355392</v>
      </c>
      <c r="B1007" s="3">
        <f ca="1" t="shared" si="31"/>
        <v>64.30546539428043</v>
      </c>
    </row>
    <row r="1008" spans="1:2" ht="12.75">
      <c r="A1008" s="3">
        <f ca="1" t="shared" si="30"/>
        <v>0.6559261208165008</v>
      </c>
      <c r="B1008" s="3">
        <f ca="1" t="shared" si="31"/>
        <v>57.7374717583645</v>
      </c>
    </row>
    <row r="1009" spans="1:2" ht="12.75">
      <c r="A1009" s="3">
        <f ca="1" t="shared" si="30"/>
        <v>0.13819434204785974</v>
      </c>
      <c r="B1009" s="3">
        <f ca="1" t="shared" si="31"/>
        <v>47.97779387535014</v>
      </c>
    </row>
    <row r="1010" spans="1:2" ht="12.75">
      <c r="A1010" s="3">
        <f ca="1" t="shared" si="30"/>
        <v>0.9025520734702195</v>
      </c>
      <c r="B1010" s="3">
        <f ca="1" t="shared" si="31"/>
        <v>60.24352592245994</v>
      </c>
    </row>
    <row r="1011" spans="1:2" ht="12.75">
      <c r="A1011" s="3">
        <f ca="1" t="shared" si="30"/>
        <v>0.20649204656539233</v>
      </c>
      <c r="B1011" s="3">
        <f ca="1" t="shared" si="31"/>
        <v>56.44357935350068</v>
      </c>
    </row>
    <row r="1012" spans="1:2" ht="12.75">
      <c r="A1012" s="3">
        <f ca="1" t="shared" si="30"/>
        <v>0.8331369004852591</v>
      </c>
      <c r="B1012" s="3">
        <f ca="1" t="shared" si="31"/>
        <v>26.806171048051958</v>
      </c>
    </row>
    <row r="1013" spans="1:2" ht="12.75">
      <c r="A1013" s="3">
        <f ca="1" t="shared" si="30"/>
        <v>0.8899972362357442</v>
      </c>
      <c r="B1013" s="3">
        <f ca="1" t="shared" si="31"/>
        <v>46.76118954713349</v>
      </c>
    </row>
    <row r="1014" spans="1:2" ht="12.75">
      <c r="A1014" s="3">
        <f ca="1" t="shared" si="30"/>
        <v>0.23055285803953574</v>
      </c>
      <c r="B1014" s="3">
        <f ca="1" t="shared" si="31"/>
        <v>46.37708026944383</v>
      </c>
    </row>
    <row r="1015" spans="1:2" ht="12.75">
      <c r="A1015" s="3">
        <f ca="1" t="shared" si="30"/>
        <v>0.6430002604361937</v>
      </c>
      <c r="B1015" s="3">
        <f ca="1" t="shared" si="31"/>
        <v>43.14842595319725</v>
      </c>
    </row>
    <row r="1016" spans="1:2" ht="12.75">
      <c r="A1016" s="3">
        <f ca="1" t="shared" si="30"/>
        <v>0.12704874267909116</v>
      </c>
      <c r="B1016" s="3">
        <f ca="1" t="shared" si="31"/>
        <v>53.123104395052756</v>
      </c>
    </row>
    <row r="1017" spans="1:2" ht="12.75">
      <c r="A1017" s="3">
        <f ca="1" t="shared" si="30"/>
        <v>0.4720284654271456</v>
      </c>
      <c r="B1017" s="3">
        <f ca="1" t="shared" si="31"/>
        <v>54.61626108248433</v>
      </c>
    </row>
    <row r="1018" spans="1:2" ht="12.75">
      <c r="A1018" s="3">
        <f ca="1" t="shared" si="30"/>
        <v>0.5004281762369045</v>
      </c>
      <c r="B1018" s="3">
        <f ca="1" t="shared" si="31"/>
        <v>78.27892478328098</v>
      </c>
    </row>
    <row r="1019" spans="1:2" ht="12.75">
      <c r="A1019" s="3">
        <f ca="1" t="shared" si="30"/>
        <v>0.8455819246499701</v>
      </c>
      <c r="B1019" s="3">
        <f ca="1" t="shared" si="31"/>
        <v>66.79051135964892</v>
      </c>
    </row>
    <row r="1020" spans="1:2" ht="12.75">
      <c r="A1020" s="3">
        <f ca="1" t="shared" si="30"/>
        <v>0.22031990822719028</v>
      </c>
      <c r="B1020" s="3">
        <f ca="1" t="shared" si="31"/>
        <v>32.29996319160064</v>
      </c>
    </row>
    <row r="1021" spans="1:2" ht="12.75">
      <c r="A1021" s="3">
        <f ca="1" t="shared" si="30"/>
        <v>0.056576071336619904</v>
      </c>
      <c r="B1021" s="3">
        <f ca="1" t="shared" si="31"/>
        <v>53.78839924119758</v>
      </c>
    </row>
    <row r="1022" spans="1:2" ht="12.75">
      <c r="A1022" s="3">
        <f ca="1" t="shared" si="30"/>
        <v>0.6753718567035554</v>
      </c>
      <c r="B1022" s="3">
        <f ca="1" t="shared" si="31"/>
        <v>42.81853773941958</v>
      </c>
    </row>
    <row r="1023" spans="1:2" ht="12.75">
      <c r="A1023" s="3">
        <f ca="1" t="shared" si="30"/>
        <v>0.5628562456356327</v>
      </c>
      <c r="B1023" s="3">
        <f ca="1" t="shared" si="31"/>
        <v>35.9494533768829</v>
      </c>
    </row>
    <row r="1024" spans="1:2" ht="12.75">
      <c r="A1024" s="3">
        <f ca="1" t="shared" si="30"/>
        <v>0.04850076442631224</v>
      </c>
      <c r="B1024" s="3">
        <f ca="1" t="shared" si="31"/>
        <v>21.135945786116093</v>
      </c>
    </row>
    <row r="1025" spans="1:2" ht="12.75">
      <c r="A1025" s="3">
        <f ca="1" t="shared" si="30"/>
        <v>0.9654348822968135</v>
      </c>
      <c r="B1025" s="3">
        <f ca="1" t="shared" si="31"/>
        <v>46.676494627220144</v>
      </c>
    </row>
    <row r="1026" spans="1:2" ht="12.75">
      <c r="A1026" s="3">
        <f aca="true" ca="1" t="shared" si="32" ref="A1026:A1089">RAND()</f>
        <v>0.51724204891143</v>
      </c>
      <c r="B1026" s="3">
        <f aca="true" ca="1" t="shared" si="33" ref="B1026:B1089">NORMINV(RAND(),50,15)</f>
        <v>39.35443707666631</v>
      </c>
    </row>
    <row r="1027" spans="1:2" ht="12.75">
      <c r="A1027" s="3">
        <f ca="1" t="shared" si="32"/>
        <v>0.8288930861093888</v>
      </c>
      <c r="B1027" s="3">
        <f ca="1" t="shared" si="33"/>
        <v>39.50887577880958</v>
      </c>
    </row>
    <row r="1028" spans="1:2" ht="12.75">
      <c r="A1028" s="3">
        <f ca="1" t="shared" si="32"/>
        <v>0.8772131173811752</v>
      </c>
      <c r="B1028" s="3">
        <f ca="1" t="shared" si="33"/>
        <v>35.01820150926499</v>
      </c>
    </row>
    <row r="1029" spans="1:2" ht="12.75">
      <c r="A1029" s="3">
        <f ca="1" t="shared" si="32"/>
        <v>0.2919195808021753</v>
      </c>
      <c r="B1029" s="3">
        <f ca="1" t="shared" si="33"/>
        <v>51.14661603757</v>
      </c>
    </row>
    <row r="1030" spans="1:2" ht="12.75">
      <c r="A1030" s="3">
        <f ca="1" t="shared" si="32"/>
        <v>0.028578143744056206</v>
      </c>
      <c r="B1030" s="3">
        <f ca="1" t="shared" si="33"/>
        <v>64.29246633797392</v>
      </c>
    </row>
    <row r="1031" spans="1:2" ht="12.75">
      <c r="A1031" s="3">
        <f ca="1" t="shared" si="32"/>
        <v>0.6830626519981005</v>
      </c>
      <c r="B1031" s="3">
        <f ca="1" t="shared" si="33"/>
        <v>51.70087429764179</v>
      </c>
    </row>
    <row r="1032" spans="1:2" ht="12.75">
      <c r="A1032" s="3">
        <f ca="1" t="shared" si="32"/>
        <v>0.5016125432581979</v>
      </c>
      <c r="B1032" s="3">
        <f ca="1" t="shared" si="33"/>
        <v>60.370612933383015</v>
      </c>
    </row>
    <row r="1033" spans="1:2" ht="12.75">
      <c r="A1033" s="3">
        <f ca="1" t="shared" si="32"/>
        <v>0.3546753181085516</v>
      </c>
      <c r="B1033" s="3">
        <f ca="1" t="shared" si="33"/>
        <v>54.892153354232484</v>
      </c>
    </row>
    <row r="1034" spans="1:2" ht="12.75">
      <c r="A1034" s="3">
        <f ca="1" t="shared" si="32"/>
        <v>0.351429614158552</v>
      </c>
      <c r="B1034" s="3">
        <f ca="1" t="shared" si="33"/>
        <v>79.56369117008873</v>
      </c>
    </row>
    <row r="1035" spans="1:2" ht="12.75">
      <c r="A1035" s="3">
        <f ca="1" t="shared" si="32"/>
        <v>0.3360114403588377</v>
      </c>
      <c r="B1035" s="3">
        <f ca="1" t="shared" si="33"/>
        <v>48.926905689300355</v>
      </c>
    </row>
    <row r="1036" spans="1:2" ht="12.75">
      <c r="A1036" s="3">
        <f ca="1" t="shared" si="32"/>
        <v>0.8668441353437295</v>
      </c>
      <c r="B1036" s="3">
        <f ca="1" t="shared" si="33"/>
        <v>41.29989482730208</v>
      </c>
    </row>
    <row r="1037" spans="1:2" ht="12.75">
      <c r="A1037" s="3">
        <f ca="1" t="shared" si="32"/>
        <v>0.4435679453474295</v>
      </c>
      <c r="B1037" s="3">
        <f ca="1" t="shared" si="33"/>
        <v>41.798758980135744</v>
      </c>
    </row>
    <row r="1038" spans="1:2" ht="12.75">
      <c r="A1038" s="3">
        <f ca="1" t="shared" si="32"/>
        <v>0.628318090435565</v>
      </c>
      <c r="B1038" s="3">
        <f ca="1" t="shared" si="33"/>
        <v>57.942427800214375</v>
      </c>
    </row>
    <row r="1039" spans="1:2" ht="12.75">
      <c r="A1039" s="3">
        <f ca="1" t="shared" si="32"/>
        <v>0.5457284558566498</v>
      </c>
      <c r="B1039" s="3">
        <f ca="1" t="shared" si="33"/>
        <v>76.93207628415023</v>
      </c>
    </row>
    <row r="1040" spans="1:2" ht="12.75">
      <c r="A1040" s="3">
        <f ca="1" t="shared" si="32"/>
        <v>0.7204872202984636</v>
      </c>
      <c r="B1040" s="3">
        <f ca="1" t="shared" si="33"/>
        <v>65.86145244488566</v>
      </c>
    </row>
    <row r="1041" spans="1:2" ht="12.75">
      <c r="A1041" s="3">
        <f ca="1" t="shared" si="32"/>
        <v>0.41406467212832077</v>
      </c>
      <c r="B1041" s="3">
        <f ca="1" t="shared" si="33"/>
        <v>45.1691108311449</v>
      </c>
    </row>
    <row r="1042" spans="1:2" ht="12.75">
      <c r="A1042" s="3">
        <f ca="1" t="shared" si="32"/>
        <v>0.8022422470274011</v>
      </c>
      <c r="B1042" s="3">
        <f ca="1" t="shared" si="33"/>
        <v>39.33700966297326</v>
      </c>
    </row>
    <row r="1043" spans="1:2" ht="12.75">
      <c r="A1043" s="3">
        <f ca="1" t="shared" si="32"/>
        <v>0.1993677777329106</v>
      </c>
      <c r="B1043" s="3">
        <f ca="1" t="shared" si="33"/>
        <v>69.17243604569123</v>
      </c>
    </row>
    <row r="1044" spans="1:2" ht="12.75">
      <c r="A1044" s="3">
        <f ca="1" t="shared" si="32"/>
        <v>0.9382851092860118</v>
      </c>
      <c r="B1044" s="3">
        <f ca="1" t="shared" si="33"/>
        <v>61.11342280477548</v>
      </c>
    </row>
    <row r="1045" spans="1:2" ht="12.75">
      <c r="A1045" s="3">
        <f ca="1" t="shared" si="32"/>
        <v>0.869512490948489</v>
      </c>
      <c r="B1045" s="3">
        <f ca="1" t="shared" si="33"/>
        <v>78.55548962925187</v>
      </c>
    </row>
    <row r="1046" spans="1:2" ht="12.75">
      <c r="A1046" s="3">
        <f ca="1" t="shared" si="32"/>
        <v>0.8231544328921179</v>
      </c>
      <c r="B1046" s="3">
        <f ca="1" t="shared" si="33"/>
        <v>48.31765214572158</v>
      </c>
    </row>
    <row r="1047" spans="1:2" ht="12.75">
      <c r="A1047" s="3">
        <f ca="1" t="shared" si="32"/>
        <v>0.2803941982308831</v>
      </c>
      <c r="B1047" s="3">
        <f ca="1" t="shared" si="33"/>
        <v>37.01698532554709</v>
      </c>
    </row>
    <row r="1048" spans="1:2" ht="12.75">
      <c r="A1048" s="3">
        <f ca="1" t="shared" si="32"/>
        <v>0.039485593394895435</v>
      </c>
      <c r="B1048" s="3">
        <f ca="1" t="shared" si="33"/>
        <v>68.52128684813353</v>
      </c>
    </row>
    <row r="1049" spans="1:2" ht="12.75">
      <c r="A1049" s="3">
        <f ca="1" t="shared" si="32"/>
        <v>0.038660638833818206</v>
      </c>
      <c r="B1049" s="3">
        <f ca="1" t="shared" si="33"/>
        <v>46.87584916245058</v>
      </c>
    </row>
    <row r="1050" spans="1:2" ht="12.75">
      <c r="A1050" s="3">
        <f ca="1" t="shared" si="32"/>
        <v>0.7004754105927462</v>
      </c>
      <c r="B1050" s="3">
        <f ca="1" t="shared" si="33"/>
        <v>86.53191803101612</v>
      </c>
    </row>
    <row r="1051" spans="1:2" ht="12.75">
      <c r="A1051" s="3">
        <f ca="1" t="shared" si="32"/>
        <v>0.011671630502988695</v>
      </c>
      <c r="B1051" s="3">
        <f ca="1" t="shared" si="33"/>
        <v>53.641807340046256</v>
      </c>
    </row>
    <row r="1052" spans="1:2" ht="12.75">
      <c r="A1052" s="3">
        <f ca="1" t="shared" si="32"/>
        <v>0.044867714757883315</v>
      </c>
      <c r="B1052" s="3">
        <f ca="1" t="shared" si="33"/>
        <v>48.15444721558135</v>
      </c>
    </row>
    <row r="1053" spans="1:2" ht="12.75">
      <c r="A1053" s="3">
        <f ca="1" t="shared" si="32"/>
        <v>0.38011270660661634</v>
      </c>
      <c r="B1053" s="3">
        <f ca="1" t="shared" si="33"/>
        <v>39.59810023068358</v>
      </c>
    </row>
    <row r="1054" spans="1:2" ht="12.75">
      <c r="A1054" s="3">
        <f ca="1" t="shared" si="32"/>
        <v>0.2623855412892919</v>
      </c>
      <c r="B1054" s="3">
        <f ca="1" t="shared" si="33"/>
        <v>42.24270962946927</v>
      </c>
    </row>
    <row r="1055" spans="1:2" ht="12.75">
      <c r="A1055" s="3">
        <f ca="1" t="shared" si="32"/>
        <v>0.13855200694849223</v>
      </c>
      <c r="B1055" s="3">
        <f ca="1" t="shared" si="33"/>
        <v>63.06608047052147</v>
      </c>
    </row>
    <row r="1056" spans="1:2" ht="12.75">
      <c r="A1056" s="3">
        <f ca="1" t="shared" si="32"/>
        <v>0.7485335164605678</v>
      </c>
      <c r="B1056" s="3">
        <f ca="1" t="shared" si="33"/>
        <v>39.116589333579284</v>
      </c>
    </row>
    <row r="1057" spans="1:2" ht="12.75">
      <c r="A1057" s="3">
        <f ca="1" t="shared" si="32"/>
        <v>0.5110953615550013</v>
      </c>
      <c r="B1057" s="3">
        <f ca="1" t="shared" si="33"/>
        <v>52.30960789347307</v>
      </c>
    </row>
    <row r="1058" spans="1:2" ht="12.75">
      <c r="A1058" s="3">
        <f ca="1" t="shared" si="32"/>
        <v>0.483673948642787</v>
      </c>
      <c r="B1058" s="3">
        <f ca="1" t="shared" si="33"/>
        <v>47.78160801675729</v>
      </c>
    </row>
    <row r="1059" spans="1:2" ht="12.75">
      <c r="A1059" s="3">
        <f ca="1" t="shared" si="32"/>
        <v>0.44723674144903836</v>
      </c>
      <c r="B1059" s="3">
        <f ca="1" t="shared" si="33"/>
        <v>42.482700230023354</v>
      </c>
    </row>
    <row r="1060" spans="1:2" ht="12.75">
      <c r="A1060" s="3">
        <f ca="1" t="shared" si="32"/>
        <v>0.05066561592211993</v>
      </c>
      <c r="B1060" s="3">
        <f ca="1" t="shared" si="33"/>
        <v>63.09301413368502</v>
      </c>
    </row>
    <row r="1061" spans="1:2" ht="12.75">
      <c r="A1061" s="3">
        <f ca="1" t="shared" si="32"/>
        <v>0.896432242091231</v>
      </c>
      <c r="B1061" s="3">
        <f ca="1" t="shared" si="33"/>
        <v>58.38982291679011</v>
      </c>
    </row>
    <row r="1062" spans="1:2" ht="12.75">
      <c r="A1062" s="3">
        <f ca="1" t="shared" si="32"/>
        <v>0.82559464423607</v>
      </c>
      <c r="B1062" s="3">
        <f ca="1" t="shared" si="33"/>
        <v>35.92185130655078</v>
      </c>
    </row>
    <row r="1063" spans="1:2" ht="12.75">
      <c r="A1063" s="3">
        <f ca="1" t="shared" si="32"/>
        <v>0.9675162386537919</v>
      </c>
      <c r="B1063" s="3">
        <f ca="1" t="shared" si="33"/>
        <v>68.96614674490199</v>
      </c>
    </row>
    <row r="1064" spans="1:2" ht="12.75">
      <c r="A1064" s="3">
        <f ca="1" t="shared" si="32"/>
        <v>0.03477698853232791</v>
      </c>
      <c r="B1064" s="3">
        <f ca="1" t="shared" si="33"/>
        <v>40.62575973454226</v>
      </c>
    </row>
    <row r="1065" spans="1:2" ht="12.75">
      <c r="A1065" s="3">
        <f ca="1" t="shared" si="32"/>
        <v>0.007507100377076803</v>
      </c>
      <c r="B1065" s="3">
        <f ca="1" t="shared" si="33"/>
        <v>72.34850737984229</v>
      </c>
    </row>
    <row r="1066" spans="1:2" ht="12.75">
      <c r="A1066" s="3">
        <f ca="1" t="shared" si="32"/>
        <v>0.08213807784336602</v>
      </c>
      <c r="B1066" s="3">
        <f ca="1" t="shared" si="33"/>
        <v>43.66716058383948</v>
      </c>
    </row>
    <row r="1067" spans="1:2" ht="12.75">
      <c r="A1067" s="3">
        <f ca="1" t="shared" si="32"/>
        <v>0.6749507766274918</v>
      </c>
      <c r="B1067" s="3">
        <f ca="1" t="shared" si="33"/>
        <v>30.006634459173256</v>
      </c>
    </row>
    <row r="1068" spans="1:2" ht="12.75">
      <c r="A1068" s="3">
        <f ca="1" t="shared" si="32"/>
        <v>0.5718002841930674</v>
      </c>
      <c r="B1068" s="3">
        <f ca="1" t="shared" si="33"/>
        <v>84.08299178717076</v>
      </c>
    </row>
    <row r="1069" spans="1:2" ht="12.75">
      <c r="A1069" s="3">
        <f ca="1" t="shared" si="32"/>
        <v>0.19703025768985172</v>
      </c>
      <c r="B1069" s="3">
        <f ca="1" t="shared" si="33"/>
        <v>90.29147827080142</v>
      </c>
    </row>
    <row r="1070" spans="1:2" ht="12.75">
      <c r="A1070" s="3">
        <f ca="1" t="shared" si="32"/>
        <v>0.6964357862789958</v>
      </c>
      <c r="B1070" s="3">
        <f ca="1" t="shared" si="33"/>
        <v>78.33291456000201</v>
      </c>
    </row>
    <row r="1071" spans="1:2" ht="12.75">
      <c r="A1071" s="3">
        <f ca="1" t="shared" si="32"/>
        <v>0.5152413573190238</v>
      </c>
      <c r="B1071" s="3">
        <f ca="1" t="shared" si="33"/>
        <v>59.48054113813797</v>
      </c>
    </row>
    <row r="1072" spans="1:2" ht="12.75">
      <c r="A1072" s="3">
        <f ca="1" t="shared" si="32"/>
        <v>0.02728501870084621</v>
      </c>
      <c r="B1072" s="3">
        <f ca="1" t="shared" si="33"/>
        <v>50.979541350439156</v>
      </c>
    </row>
    <row r="1073" spans="1:2" ht="12.75">
      <c r="A1073" s="3">
        <f ca="1" t="shared" si="32"/>
        <v>0.09138215146174655</v>
      </c>
      <c r="B1073" s="3">
        <f ca="1" t="shared" si="33"/>
        <v>61.33094280613412</v>
      </c>
    </row>
    <row r="1074" spans="1:2" ht="12.75">
      <c r="A1074" s="3">
        <f ca="1" t="shared" si="32"/>
        <v>0.19782030341404533</v>
      </c>
      <c r="B1074" s="3">
        <f ca="1" t="shared" si="33"/>
        <v>57.437712051427624</v>
      </c>
    </row>
    <row r="1075" spans="1:2" ht="12.75">
      <c r="A1075" s="3">
        <f ca="1" t="shared" si="32"/>
        <v>0.37116651414825874</v>
      </c>
      <c r="B1075" s="3">
        <f ca="1" t="shared" si="33"/>
        <v>46.28972257761179</v>
      </c>
    </row>
    <row r="1076" spans="1:2" ht="12.75">
      <c r="A1076" s="3">
        <f ca="1" t="shared" si="32"/>
        <v>0.58897628545108</v>
      </c>
      <c r="B1076" s="3">
        <f ca="1" t="shared" si="33"/>
        <v>84.09354277694766</v>
      </c>
    </row>
    <row r="1077" spans="1:2" ht="12.75">
      <c r="A1077" s="3">
        <f ca="1" t="shared" si="32"/>
        <v>0.7856851901860129</v>
      </c>
      <c r="B1077" s="3">
        <f ca="1" t="shared" si="33"/>
        <v>74.31370480187752</v>
      </c>
    </row>
    <row r="1078" spans="1:2" ht="12.75">
      <c r="A1078" s="3">
        <f ca="1" t="shared" si="32"/>
        <v>0.6198003361842854</v>
      </c>
      <c r="B1078" s="3">
        <f ca="1" t="shared" si="33"/>
        <v>64.7941971389601</v>
      </c>
    </row>
    <row r="1079" spans="1:2" ht="12.75">
      <c r="A1079" s="3">
        <f ca="1" t="shared" si="32"/>
        <v>0.1755648014792781</v>
      </c>
      <c r="B1079" s="3">
        <f ca="1" t="shared" si="33"/>
        <v>45.0770554435507</v>
      </c>
    </row>
    <row r="1080" spans="1:2" ht="12.75">
      <c r="A1080" s="3">
        <f ca="1" t="shared" si="32"/>
        <v>0.040806242348516264</v>
      </c>
      <c r="B1080" s="3">
        <f ca="1" t="shared" si="33"/>
        <v>57.99836005526467</v>
      </c>
    </row>
    <row r="1081" spans="1:2" ht="12.75">
      <c r="A1081" s="3">
        <f ca="1" t="shared" si="32"/>
        <v>0.8143064666603772</v>
      </c>
      <c r="B1081" s="3">
        <f ca="1" t="shared" si="33"/>
        <v>65.9436039497904</v>
      </c>
    </row>
    <row r="1082" spans="1:2" ht="12.75">
      <c r="A1082" s="3">
        <f ca="1" t="shared" si="32"/>
        <v>0.5355063951441852</v>
      </c>
      <c r="B1082" s="3">
        <f ca="1" t="shared" si="33"/>
        <v>61.69709395633425</v>
      </c>
    </row>
    <row r="1083" spans="1:2" ht="12.75">
      <c r="A1083" s="3">
        <f ca="1" t="shared" si="32"/>
        <v>0.04835047733386455</v>
      </c>
      <c r="B1083" s="3">
        <f ca="1" t="shared" si="33"/>
        <v>26.61269513511257</v>
      </c>
    </row>
    <row r="1084" spans="1:2" ht="12.75">
      <c r="A1084" s="3">
        <f ca="1" t="shared" si="32"/>
        <v>0.2636912626362007</v>
      </c>
      <c r="B1084" s="3">
        <f ca="1" t="shared" si="33"/>
        <v>55.58035343408068</v>
      </c>
    </row>
    <row r="1085" spans="1:2" ht="12.75">
      <c r="A1085" s="3">
        <f ca="1" t="shared" si="32"/>
        <v>0.11686491261652154</v>
      </c>
      <c r="B1085" s="3">
        <f ca="1" t="shared" si="33"/>
        <v>74.73084978259871</v>
      </c>
    </row>
    <row r="1086" spans="1:2" ht="12.75">
      <c r="A1086" s="3">
        <f ca="1" t="shared" si="32"/>
        <v>0.5790692808990539</v>
      </c>
      <c r="B1086" s="3">
        <f ca="1" t="shared" si="33"/>
        <v>50.107223069061504</v>
      </c>
    </row>
    <row r="1087" spans="1:2" ht="12.75">
      <c r="A1087" s="3">
        <f ca="1" t="shared" si="32"/>
        <v>0.8513569167474477</v>
      </c>
      <c r="B1087" s="3">
        <f ca="1" t="shared" si="33"/>
        <v>43.75571282937304</v>
      </c>
    </row>
    <row r="1088" spans="1:2" ht="12.75">
      <c r="A1088" s="3">
        <f ca="1" t="shared" si="32"/>
        <v>0.39776418757758947</v>
      </c>
      <c r="B1088" s="3">
        <f ca="1" t="shared" si="33"/>
        <v>56.01319998270022</v>
      </c>
    </row>
    <row r="1089" spans="1:2" ht="12.75">
      <c r="A1089" s="3">
        <f ca="1" t="shared" si="32"/>
        <v>0.27179336150760225</v>
      </c>
      <c r="B1089" s="3">
        <f ca="1" t="shared" si="33"/>
        <v>26.27207638950663</v>
      </c>
    </row>
    <row r="1090" spans="1:2" ht="12.75">
      <c r="A1090" s="3">
        <f aca="true" ca="1" t="shared" si="34" ref="A1090:A1153">RAND()</f>
        <v>0.15699505869365704</v>
      </c>
      <c r="B1090" s="3">
        <f aca="true" ca="1" t="shared" si="35" ref="B1090:B1153">NORMINV(RAND(),50,15)</f>
        <v>58.27103474169698</v>
      </c>
    </row>
    <row r="1091" spans="1:2" ht="12.75">
      <c r="A1091" s="3">
        <f ca="1" t="shared" si="34"/>
        <v>0.21750503162313373</v>
      </c>
      <c r="B1091" s="3">
        <f ca="1" t="shared" si="35"/>
        <v>49.54481928535265</v>
      </c>
    </row>
    <row r="1092" spans="1:2" ht="12.75">
      <c r="A1092" s="3">
        <f ca="1" t="shared" si="34"/>
        <v>0.04857994133186683</v>
      </c>
      <c r="B1092" s="3">
        <f ca="1" t="shared" si="35"/>
        <v>59.99764677905284</v>
      </c>
    </row>
    <row r="1093" spans="1:2" ht="12.75">
      <c r="A1093" s="3">
        <f ca="1" t="shared" si="34"/>
        <v>0.9220421330197801</v>
      </c>
      <c r="B1093" s="3">
        <f ca="1" t="shared" si="35"/>
        <v>47.67736128587265</v>
      </c>
    </row>
    <row r="1094" spans="1:2" ht="12.75">
      <c r="A1094" s="3">
        <f ca="1" t="shared" si="34"/>
        <v>0.2953733270601222</v>
      </c>
      <c r="B1094" s="3">
        <f ca="1" t="shared" si="35"/>
        <v>5.738862439756595</v>
      </c>
    </row>
    <row r="1095" spans="1:2" ht="12.75">
      <c r="A1095" s="3">
        <f ca="1" t="shared" si="34"/>
        <v>0.13299866055657583</v>
      </c>
      <c r="B1095" s="3">
        <f ca="1" t="shared" si="35"/>
        <v>58.41615329296525</v>
      </c>
    </row>
    <row r="1096" spans="1:2" ht="12.75">
      <c r="A1096" s="3">
        <f ca="1" t="shared" si="34"/>
        <v>0.7699035199158148</v>
      </c>
      <c r="B1096" s="3">
        <f ca="1" t="shared" si="35"/>
        <v>32.84725213356036</v>
      </c>
    </row>
    <row r="1097" spans="1:2" ht="12.75">
      <c r="A1097" s="3">
        <f ca="1" t="shared" si="34"/>
        <v>0.8241970307522033</v>
      </c>
      <c r="B1097" s="3">
        <f ca="1" t="shared" si="35"/>
        <v>52.9034738343344</v>
      </c>
    </row>
    <row r="1098" spans="1:2" ht="12.75">
      <c r="A1098" s="3">
        <f ca="1" t="shared" si="34"/>
        <v>0.736288534949102</v>
      </c>
      <c r="B1098" s="3">
        <f ca="1" t="shared" si="35"/>
        <v>51.48761355869245</v>
      </c>
    </row>
    <row r="1099" spans="1:2" ht="12.75">
      <c r="A1099" s="3">
        <f ca="1" t="shared" si="34"/>
        <v>0.5235885269393741</v>
      </c>
      <c r="B1099" s="3">
        <f ca="1" t="shared" si="35"/>
        <v>63.569257456353554</v>
      </c>
    </row>
    <row r="1100" spans="1:2" ht="12.75">
      <c r="A1100" s="3">
        <f ca="1" t="shared" si="34"/>
        <v>0.47436919873986216</v>
      </c>
      <c r="B1100" s="3">
        <f ca="1" t="shared" si="35"/>
        <v>58.820776585939335</v>
      </c>
    </row>
    <row r="1101" spans="1:2" ht="12.75">
      <c r="A1101" s="3">
        <f ca="1" t="shared" si="34"/>
        <v>0.29523813054055315</v>
      </c>
      <c r="B1101" s="3">
        <f ca="1" t="shared" si="35"/>
        <v>57.46981336609175</v>
      </c>
    </row>
    <row r="1102" spans="1:2" ht="12.75">
      <c r="A1102" s="3">
        <f ca="1" t="shared" si="34"/>
        <v>0.911342063552322</v>
      </c>
      <c r="B1102" s="3">
        <f ca="1" t="shared" si="35"/>
        <v>69.66243454817729</v>
      </c>
    </row>
    <row r="1103" spans="1:2" ht="12.75">
      <c r="A1103" s="3">
        <f ca="1" t="shared" si="34"/>
        <v>0.09453968203720797</v>
      </c>
      <c r="B1103" s="3">
        <f ca="1" t="shared" si="35"/>
        <v>61.36274442971153</v>
      </c>
    </row>
    <row r="1104" spans="1:2" ht="12.75">
      <c r="A1104" s="3">
        <f ca="1" t="shared" si="34"/>
        <v>0.7165608813986553</v>
      </c>
      <c r="B1104" s="3">
        <f ca="1" t="shared" si="35"/>
        <v>69.83361761946118</v>
      </c>
    </row>
    <row r="1105" spans="1:2" ht="12.75">
      <c r="A1105" s="3">
        <f ca="1" t="shared" si="34"/>
        <v>0.9326900030154628</v>
      </c>
      <c r="B1105" s="3">
        <f ca="1" t="shared" si="35"/>
        <v>50.16806226788026</v>
      </c>
    </row>
    <row r="1106" spans="1:2" ht="12.75">
      <c r="A1106" s="3">
        <f ca="1" t="shared" si="34"/>
        <v>0.6487711737713058</v>
      </c>
      <c r="B1106" s="3">
        <f ca="1" t="shared" si="35"/>
        <v>46.71438254832457</v>
      </c>
    </row>
    <row r="1107" spans="1:2" ht="12.75">
      <c r="A1107" s="3">
        <f ca="1" t="shared" si="34"/>
        <v>0.6019413072414674</v>
      </c>
      <c r="B1107" s="3">
        <f ca="1" t="shared" si="35"/>
        <v>58.854033197341245</v>
      </c>
    </row>
    <row r="1108" spans="1:2" ht="12.75">
      <c r="A1108" s="3">
        <f ca="1" t="shared" si="34"/>
        <v>0.03743868581988008</v>
      </c>
      <c r="B1108" s="3">
        <f ca="1" t="shared" si="35"/>
        <v>24.86552468271246</v>
      </c>
    </row>
    <row r="1109" spans="1:2" ht="12.75">
      <c r="A1109" s="3">
        <f ca="1" t="shared" si="34"/>
        <v>0.3134263556080352</v>
      </c>
      <c r="B1109" s="3">
        <f ca="1" t="shared" si="35"/>
        <v>79.88099681391111</v>
      </c>
    </row>
    <row r="1110" spans="1:2" ht="12.75">
      <c r="A1110" s="3">
        <f ca="1" t="shared" si="34"/>
        <v>0.8580545027527331</v>
      </c>
      <c r="B1110" s="3">
        <f ca="1" t="shared" si="35"/>
        <v>52.190313554556234</v>
      </c>
    </row>
    <row r="1111" spans="1:2" ht="12.75">
      <c r="A1111" s="3">
        <f ca="1" t="shared" si="34"/>
        <v>0.9591053178707485</v>
      </c>
      <c r="B1111" s="3">
        <f ca="1" t="shared" si="35"/>
        <v>37.74776072018264</v>
      </c>
    </row>
    <row r="1112" spans="1:2" ht="12.75">
      <c r="A1112" s="3">
        <f ca="1" t="shared" si="34"/>
        <v>0.9042193161863417</v>
      </c>
      <c r="B1112" s="3">
        <f ca="1" t="shared" si="35"/>
        <v>47.90923938794592</v>
      </c>
    </row>
    <row r="1113" spans="1:2" ht="12.75">
      <c r="A1113" s="3">
        <f ca="1" t="shared" si="34"/>
        <v>0.06278220184612948</v>
      </c>
      <c r="B1113" s="3">
        <f ca="1" t="shared" si="35"/>
        <v>52.780031563345204</v>
      </c>
    </row>
    <row r="1114" spans="1:2" ht="12.75">
      <c r="A1114" s="3">
        <f ca="1" t="shared" si="34"/>
        <v>0.8439670193832944</v>
      </c>
      <c r="B1114" s="3">
        <f ca="1" t="shared" si="35"/>
        <v>31.98648684763613</v>
      </c>
    </row>
    <row r="1115" spans="1:2" ht="12.75">
      <c r="A1115" s="3">
        <f ca="1" t="shared" si="34"/>
        <v>0.4088412746172905</v>
      </c>
      <c r="B1115" s="3">
        <f ca="1" t="shared" si="35"/>
        <v>41.05794204692289</v>
      </c>
    </row>
    <row r="1116" spans="1:2" ht="12.75">
      <c r="A1116" s="3">
        <f ca="1" t="shared" si="34"/>
        <v>0.6220036532904629</v>
      </c>
      <c r="B1116" s="3">
        <f ca="1" t="shared" si="35"/>
        <v>53.63160728636926</v>
      </c>
    </row>
    <row r="1117" spans="1:2" ht="12.75">
      <c r="A1117" s="3">
        <f ca="1" t="shared" si="34"/>
        <v>0.9699555115006702</v>
      </c>
      <c r="B1117" s="3">
        <f ca="1" t="shared" si="35"/>
        <v>32.81054873348225</v>
      </c>
    </row>
    <row r="1118" spans="1:2" ht="12.75">
      <c r="A1118" s="3">
        <f ca="1" t="shared" si="34"/>
        <v>0.4681369766106007</v>
      </c>
      <c r="B1118" s="3">
        <f ca="1" t="shared" si="35"/>
        <v>49.510254585479345</v>
      </c>
    </row>
    <row r="1119" spans="1:2" ht="12.75">
      <c r="A1119" s="3">
        <f ca="1" t="shared" si="34"/>
        <v>0.4400162978320179</v>
      </c>
      <c r="B1119" s="3">
        <f ca="1" t="shared" si="35"/>
        <v>44.3521518132293</v>
      </c>
    </row>
    <row r="1120" spans="1:2" ht="12.75">
      <c r="A1120" s="3">
        <f ca="1" t="shared" si="34"/>
        <v>0.09002636480767556</v>
      </c>
      <c r="B1120" s="3">
        <f ca="1" t="shared" si="35"/>
        <v>68.05167972493024</v>
      </c>
    </row>
    <row r="1121" spans="1:2" ht="12.75">
      <c r="A1121" s="3">
        <f ca="1" t="shared" si="34"/>
        <v>0.10449064515041684</v>
      </c>
      <c r="B1121" s="3">
        <f ca="1" t="shared" si="35"/>
        <v>56.80890057572223</v>
      </c>
    </row>
    <row r="1122" spans="1:2" ht="12.75">
      <c r="A1122" s="3">
        <f ca="1" t="shared" si="34"/>
        <v>0.15270595661054243</v>
      </c>
      <c r="B1122" s="3">
        <f ca="1" t="shared" si="35"/>
        <v>64.17037638225315</v>
      </c>
    </row>
    <row r="1123" spans="1:2" ht="12.75">
      <c r="A1123" s="3">
        <f ca="1" t="shared" si="34"/>
        <v>0.2241933391106159</v>
      </c>
      <c r="B1123" s="3">
        <f ca="1" t="shared" si="35"/>
        <v>31.18965411577021</v>
      </c>
    </row>
    <row r="1124" spans="1:2" ht="12.75">
      <c r="A1124" s="3">
        <f ca="1" t="shared" si="34"/>
        <v>0.7216888028766846</v>
      </c>
      <c r="B1124" s="3">
        <f ca="1" t="shared" si="35"/>
        <v>65.84151062487902</v>
      </c>
    </row>
    <row r="1125" spans="1:2" ht="12.75">
      <c r="A1125" s="3">
        <f ca="1" t="shared" si="34"/>
        <v>0.6524442992225501</v>
      </c>
      <c r="B1125" s="3">
        <f ca="1" t="shared" si="35"/>
        <v>34.25385881455092</v>
      </c>
    </row>
    <row r="1126" spans="1:2" ht="12.75">
      <c r="A1126" s="3">
        <f ca="1" t="shared" si="34"/>
        <v>0.7903714034498739</v>
      </c>
      <c r="B1126" s="3">
        <f ca="1" t="shared" si="35"/>
        <v>91.10451500531036</v>
      </c>
    </row>
    <row r="1127" spans="1:2" ht="12.75">
      <c r="A1127" s="3">
        <f ca="1" t="shared" si="34"/>
        <v>0.8779252220708322</v>
      </c>
      <c r="B1127" s="3">
        <f ca="1" t="shared" si="35"/>
        <v>41.3942522840827</v>
      </c>
    </row>
    <row r="1128" spans="1:2" ht="12.75">
      <c r="A1128" s="3">
        <f ca="1" t="shared" si="34"/>
        <v>0.4399765567076672</v>
      </c>
      <c r="B1128" s="3">
        <f ca="1" t="shared" si="35"/>
        <v>63.43689401531817</v>
      </c>
    </row>
    <row r="1129" spans="1:2" ht="12.75">
      <c r="A1129" s="3">
        <f ca="1" t="shared" si="34"/>
        <v>0.39528780497847227</v>
      </c>
      <c r="B1129" s="3">
        <f ca="1" t="shared" si="35"/>
        <v>38.974439343529156</v>
      </c>
    </row>
    <row r="1130" spans="1:2" ht="12.75">
      <c r="A1130" s="3">
        <f ca="1" t="shared" si="34"/>
        <v>0.7229541820092926</v>
      </c>
      <c r="B1130" s="3">
        <f ca="1" t="shared" si="35"/>
        <v>60.17440028383503</v>
      </c>
    </row>
    <row r="1131" spans="1:2" ht="12.75">
      <c r="A1131" s="3">
        <f ca="1" t="shared" si="34"/>
        <v>0.9213322915357216</v>
      </c>
      <c r="B1131" s="3">
        <f ca="1" t="shared" si="35"/>
        <v>48.58632195437226</v>
      </c>
    </row>
    <row r="1132" spans="1:2" ht="12.75">
      <c r="A1132" s="3">
        <f ca="1" t="shared" si="34"/>
        <v>0.9386477490282585</v>
      </c>
      <c r="B1132" s="3">
        <f ca="1" t="shared" si="35"/>
        <v>22.755716140791424</v>
      </c>
    </row>
    <row r="1133" spans="1:2" ht="12.75">
      <c r="A1133" s="3">
        <f ca="1" t="shared" si="34"/>
        <v>0.597421662570331</v>
      </c>
      <c r="B1133" s="3">
        <f ca="1" t="shared" si="35"/>
        <v>43.15098725243768</v>
      </c>
    </row>
    <row r="1134" spans="1:2" ht="12.75">
      <c r="A1134" s="3">
        <f ca="1" t="shared" si="34"/>
        <v>0.8108704061900145</v>
      </c>
      <c r="B1134" s="3">
        <f ca="1" t="shared" si="35"/>
        <v>47.3562879365581</v>
      </c>
    </row>
    <row r="1135" spans="1:2" ht="12.75">
      <c r="A1135" s="3">
        <f ca="1" t="shared" si="34"/>
        <v>0.07847068887032571</v>
      </c>
      <c r="B1135" s="3">
        <f ca="1" t="shared" si="35"/>
        <v>32.08977199429705</v>
      </c>
    </row>
    <row r="1136" spans="1:2" ht="12.75">
      <c r="A1136" s="3">
        <f ca="1" t="shared" si="34"/>
        <v>0.32432201240683955</v>
      </c>
      <c r="B1136" s="3">
        <f ca="1" t="shared" si="35"/>
        <v>39.3174596857354</v>
      </c>
    </row>
    <row r="1137" spans="1:2" ht="12.75">
      <c r="A1137" s="3">
        <f ca="1" t="shared" si="34"/>
        <v>0.8249806469892516</v>
      </c>
      <c r="B1137" s="3">
        <f ca="1" t="shared" si="35"/>
        <v>75.5759415424301</v>
      </c>
    </row>
    <row r="1138" spans="1:2" ht="12.75">
      <c r="A1138" s="3">
        <f ca="1" t="shared" si="34"/>
        <v>0.24846133297647466</v>
      </c>
      <c r="B1138" s="3">
        <f ca="1" t="shared" si="35"/>
        <v>43.962565348811005</v>
      </c>
    </row>
    <row r="1139" spans="1:2" ht="12.75">
      <c r="A1139" s="3">
        <f ca="1" t="shared" si="34"/>
        <v>0.09226018680693082</v>
      </c>
      <c r="B1139" s="3">
        <f ca="1" t="shared" si="35"/>
        <v>79.39793814290535</v>
      </c>
    </row>
    <row r="1140" spans="1:2" ht="12.75">
      <c r="A1140" s="3">
        <f ca="1" t="shared" si="34"/>
        <v>0.799362276999924</v>
      </c>
      <c r="B1140" s="3">
        <f ca="1" t="shared" si="35"/>
        <v>51.86723334507248</v>
      </c>
    </row>
    <row r="1141" spans="1:2" ht="12.75">
      <c r="A1141" s="3">
        <f ca="1" t="shared" si="34"/>
        <v>0.18492900936110157</v>
      </c>
      <c r="B1141" s="3">
        <f ca="1" t="shared" si="35"/>
        <v>48.776905823643936</v>
      </c>
    </row>
    <row r="1142" spans="1:2" ht="12.75">
      <c r="A1142" s="3">
        <f ca="1" t="shared" si="34"/>
        <v>0.790629180729681</v>
      </c>
      <c r="B1142" s="3">
        <f ca="1" t="shared" si="35"/>
        <v>35.591790634861795</v>
      </c>
    </row>
    <row r="1143" spans="1:2" ht="12.75">
      <c r="A1143" s="3">
        <f ca="1" t="shared" si="34"/>
        <v>0.9607735082849453</v>
      </c>
      <c r="B1143" s="3">
        <f ca="1" t="shared" si="35"/>
        <v>48.79884693751432</v>
      </c>
    </row>
    <row r="1144" spans="1:2" ht="12.75">
      <c r="A1144" s="3">
        <f ca="1" t="shared" si="34"/>
        <v>0.9599345265426138</v>
      </c>
      <c r="B1144" s="3">
        <f ca="1" t="shared" si="35"/>
        <v>36.37468313543517</v>
      </c>
    </row>
    <row r="1145" spans="1:2" ht="12.75">
      <c r="A1145" s="3">
        <f ca="1" t="shared" si="34"/>
        <v>0.9825867245885291</v>
      </c>
      <c r="B1145" s="3">
        <f ca="1" t="shared" si="35"/>
        <v>46.75031359856176</v>
      </c>
    </row>
    <row r="1146" spans="1:2" ht="12.75">
      <c r="A1146" s="3">
        <f ca="1" t="shared" si="34"/>
        <v>0.7357522916926753</v>
      </c>
      <c r="B1146" s="3">
        <f ca="1" t="shared" si="35"/>
        <v>35.33943161534492</v>
      </c>
    </row>
    <row r="1147" spans="1:2" ht="12.75">
      <c r="A1147" s="3">
        <f ca="1" t="shared" si="34"/>
        <v>0.4238806986608443</v>
      </c>
      <c r="B1147" s="3">
        <f ca="1" t="shared" si="35"/>
        <v>27.182267074501723</v>
      </c>
    </row>
    <row r="1148" spans="1:2" ht="12.75">
      <c r="A1148" s="3">
        <f ca="1" t="shared" si="34"/>
        <v>0.6033516775984573</v>
      </c>
      <c r="B1148" s="3">
        <f ca="1" t="shared" si="35"/>
        <v>68.49547830747959</v>
      </c>
    </row>
    <row r="1149" spans="1:2" ht="12.75">
      <c r="A1149" s="3">
        <f ca="1" t="shared" si="34"/>
        <v>0.2757388700704855</v>
      </c>
      <c r="B1149" s="3">
        <f ca="1" t="shared" si="35"/>
        <v>64.30051134112588</v>
      </c>
    </row>
    <row r="1150" spans="1:2" ht="12.75">
      <c r="A1150" s="3">
        <f ca="1" t="shared" si="34"/>
        <v>0.6226349903138226</v>
      </c>
      <c r="B1150" s="3">
        <f ca="1" t="shared" si="35"/>
        <v>58.637993891113744</v>
      </c>
    </row>
    <row r="1151" spans="1:2" ht="12.75">
      <c r="A1151" s="3">
        <f ca="1" t="shared" si="34"/>
        <v>0.08094716895960641</v>
      </c>
      <c r="B1151" s="3">
        <f ca="1" t="shared" si="35"/>
        <v>51.376277271799864</v>
      </c>
    </row>
    <row r="1152" spans="1:2" ht="12.75">
      <c r="A1152" s="3">
        <f ca="1" t="shared" si="34"/>
        <v>0.9650381065261775</v>
      </c>
      <c r="B1152" s="3">
        <f ca="1" t="shared" si="35"/>
        <v>43.88857599668877</v>
      </c>
    </row>
    <row r="1153" spans="1:2" ht="12.75">
      <c r="A1153" s="3">
        <f ca="1" t="shared" si="34"/>
        <v>0.522927786486391</v>
      </c>
      <c r="B1153" s="3">
        <f ca="1" t="shared" si="35"/>
        <v>29.30819186936681</v>
      </c>
    </row>
    <row r="1154" spans="1:2" ht="12.75">
      <c r="A1154" s="3">
        <f aca="true" ca="1" t="shared" si="36" ref="A1154:A1217">RAND()</f>
        <v>0.14565475639458825</v>
      </c>
      <c r="B1154" s="3">
        <f aca="true" ca="1" t="shared" si="37" ref="B1154:B1217">NORMINV(RAND(),50,15)</f>
        <v>43.58992324502735</v>
      </c>
    </row>
    <row r="1155" spans="1:2" ht="12.75">
      <c r="A1155" s="3">
        <f ca="1" t="shared" si="36"/>
        <v>0.45615260612576547</v>
      </c>
      <c r="B1155" s="3">
        <f ca="1" t="shared" si="37"/>
        <v>26.6100892034255</v>
      </c>
    </row>
    <row r="1156" spans="1:2" ht="12.75">
      <c r="A1156" s="3">
        <f ca="1" t="shared" si="36"/>
        <v>0.8889700094967623</v>
      </c>
      <c r="B1156" s="3">
        <f ca="1" t="shared" si="37"/>
        <v>52.45473238263879</v>
      </c>
    </row>
    <row r="1157" spans="1:2" ht="12.75">
      <c r="A1157" s="3">
        <f ca="1" t="shared" si="36"/>
        <v>0.2794419626489457</v>
      </c>
      <c r="B1157" s="3">
        <f ca="1" t="shared" si="37"/>
        <v>17.132852966366322</v>
      </c>
    </row>
    <row r="1158" spans="1:2" ht="12.75">
      <c r="A1158" s="3">
        <f ca="1" t="shared" si="36"/>
        <v>0.579232793415162</v>
      </c>
      <c r="B1158" s="3">
        <f ca="1" t="shared" si="37"/>
        <v>41.11045427620674</v>
      </c>
    </row>
    <row r="1159" spans="1:2" ht="12.75">
      <c r="A1159" s="3">
        <f ca="1" t="shared" si="36"/>
        <v>0.33714214944881826</v>
      </c>
      <c r="B1159" s="3">
        <f ca="1" t="shared" si="37"/>
        <v>60.407780863015134</v>
      </c>
    </row>
    <row r="1160" spans="1:2" ht="12.75">
      <c r="A1160" s="3">
        <f ca="1" t="shared" si="36"/>
        <v>0.1892747512793429</v>
      </c>
      <c r="B1160" s="3">
        <f ca="1" t="shared" si="37"/>
        <v>37.79512138029758</v>
      </c>
    </row>
    <row r="1161" spans="1:2" ht="12.75">
      <c r="A1161" s="3">
        <f ca="1" t="shared" si="36"/>
        <v>0.7636917919224337</v>
      </c>
      <c r="B1161" s="3">
        <f ca="1" t="shared" si="37"/>
        <v>36.70373786360764</v>
      </c>
    </row>
    <row r="1162" spans="1:2" ht="12.75">
      <c r="A1162" s="3">
        <f ca="1" t="shared" si="36"/>
        <v>0.1355968470566924</v>
      </c>
      <c r="B1162" s="3">
        <f ca="1" t="shared" si="37"/>
        <v>34.97649902714827</v>
      </c>
    </row>
    <row r="1163" spans="1:2" ht="12.75">
      <c r="A1163" s="3">
        <f ca="1" t="shared" si="36"/>
        <v>0.30828458648148893</v>
      </c>
      <c r="B1163" s="3">
        <f ca="1" t="shared" si="37"/>
        <v>36.56440871547296</v>
      </c>
    </row>
    <row r="1164" spans="1:2" ht="12.75">
      <c r="A1164" s="3">
        <f ca="1" t="shared" si="36"/>
        <v>0.5050134260187082</v>
      </c>
      <c r="B1164" s="3">
        <f ca="1" t="shared" si="37"/>
        <v>60.732057071332434</v>
      </c>
    </row>
    <row r="1165" spans="1:2" ht="12.75">
      <c r="A1165" s="3">
        <f ca="1" t="shared" si="36"/>
        <v>0.9354727542063257</v>
      </c>
      <c r="B1165" s="3">
        <f ca="1" t="shared" si="37"/>
        <v>61.96954210827189</v>
      </c>
    </row>
    <row r="1166" spans="1:2" ht="12.75">
      <c r="A1166" s="3">
        <f ca="1" t="shared" si="36"/>
        <v>0.4520730444717245</v>
      </c>
      <c r="B1166" s="3">
        <f ca="1" t="shared" si="37"/>
        <v>73.75864896894174</v>
      </c>
    </row>
    <row r="1167" spans="1:2" ht="12.75">
      <c r="A1167" s="3">
        <f ca="1" t="shared" si="36"/>
        <v>0.4072800891575463</v>
      </c>
      <c r="B1167" s="3">
        <f ca="1" t="shared" si="37"/>
        <v>51.64091689889092</v>
      </c>
    </row>
    <row r="1168" spans="1:2" ht="12.75">
      <c r="A1168" s="3">
        <f ca="1" t="shared" si="36"/>
        <v>0.750727626245886</v>
      </c>
      <c r="B1168" s="3">
        <f ca="1" t="shared" si="37"/>
        <v>57.66851153944669</v>
      </c>
    </row>
    <row r="1169" spans="1:2" ht="12.75">
      <c r="A1169" s="3">
        <f ca="1" t="shared" si="36"/>
        <v>0.8425091842390557</v>
      </c>
      <c r="B1169" s="3">
        <f ca="1" t="shared" si="37"/>
        <v>75.13733241388191</v>
      </c>
    </row>
    <row r="1170" spans="1:2" ht="12.75">
      <c r="A1170" s="3">
        <f ca="1" t="shared" si="36"/>
        <v>0.20378828972629837</v>
      </c>
      <c r="B1170" s="3">
        <f ca="1" t="shared" si="37"/>
        <v>48.00736145951257</v>
      </c>
    </row>
    <row r="1171" spans="1:2" ht="12.75">
      <c r="A1171" s="3">
        <f ca="1" t="shared" si="36"/>
        <v>0.5015197131843347</v>
      </c>
      <c r="B1171" s="3">
        <f ca="1" t="shared" si="37"/>
        <v>55.8542788524595</v>
      </c>
    </row>
    <row r="1172" spans="1:2" ht="12.75">
      <c r="A1172" s="3">
        <f ca="1" t="shared" si="36"/>
        <v>0.9329345083987486</v>
      </c>
      <c r="B1172" s="3">
        <f ca="1" t="shared" si="37"/>
        <v>39.344069667412526</v>
      </c>
    </row>
    <row r="1173" spans="1:2" ht="12.75">
      <c r="A1173" s="3">
        <f ca="1" t="shared" si="36"/>
        <v>0.3435312662874752</v>
      </c>
      <c r="B1173" s="3">
        <f ca="1" t="shared" si="37"/>
        <v>60.18216735295678</v>
      </c>
    </row>
    <row r="1174" spans="1:2" ht="12.75">
      <c r="A1174" s="3">
        <f ca="1" t="shared" si="36"/>
        <v>0.023276398636622453</v>
      </c>
      <c r="B1174" s="3">
        <f ca="1" t="shared" si="37"/>
        <v>41.7547740274683</v>
      </c>
    </row>
    <row r="1175" spans="1:2" ht="12.75">
      <c r="A1175" s="3">
        <f ca="1" t="shared" si="36"/>
        <v>0.8699216750443024</v>
      </c>
      <c r="B1175" s="3">
        <f ca="1" t="shared" si="37"/>
        <v>53.03351788617837</v>
      </c>
    </row>
    <row r="1176" spans="1:2" ht="12.75">
      <c r="A1176" s="3">
        <f ca="1" t="shared" si="36"/>
        <v>0.12277179022170626</v>
      </c>
      <c r="B1176" s="3">
        <f ca="1" t="shared" si="37"/>
        <v>46.44489101975588</v>
      </c>
    </row>
    <row r="1177" spans="1:2" ht="12.75">
      <c r="A1177" s="3">
        <f ca="1" t="shared" si="36"/>
        <v>0.9337716527717443</v>
      </c>
      <c r="B1177" s="3">
        <f ca="1" t="shared" si="37"/>
        <v>55.36710437306067</v>
      </c>
    </row>
    <row r="1178" spans="1:2" ht="12.75">
      <c r="A1178" s="3">
        <f ca="1" t="shared" si="36"/>
        <v>0.9526596069790367</v>
      </c>
      <c r="B1178" s="3">
        <f ca="1" t="shared" si="37"/>
        <v>56.64326984745928</v>
      </c>
    </row>
    <row r="1179" spans="1:2" ht="12.75">
      <c r="A1179" s="3">
        <f ca="1" t="shared" si="36"/>
        <v>0.6780215710305955</v>
      </c>
      <c r="B1179" s="3">
        <f ca="1" t="shared" si="37"/>
        <v>48.13346071489124</v>
      </c>
    </row>
    <row r="1180" spans="1:2" ht="12.75">
      <c r="A1180" s="3">
        <f ca="1" t="shared" si="36"/>
        <v>0.5810717704917601</v>
      </c>
      <c r="B1180" s="3">
        <f ca="1" t="shared" si="37"/>
        <v>65.64013105281079</v>
      </c>
    </row>
    <row r="1181" spans="1:2" ht="12.75">
      <c r="A1181" s="3">
        <f ca="1" t="shared" si="36"/>
        <v>0.9133733915135558</v>
      </c>
      <c r="B1181" s="3">
        <f ca="1" t="shared" si="37"/>
        <v>51.14445909219073</v>
      </c>
    </row>
    <row r="1182" spans="1:2" ht="12.75">
      <c r="A1182" s="3">
        <f ca="1" t="shared" si="36"/>
        <v>0.6872296838471756</v>
      </c>
      <c r="B1182" s="3">
        <f ca="1" t="shared" si="37"/>
        <v>69.54258919709382</v>
      </c>
    </row>
    <row r="1183" spans="1:2" ht="12.75">
      <c r="A1183" s="3">
        <f ca="1" t="shared" si="36"/>
        <v>0.48910525523328285</v>
      </c>
      <c r="B1183" s="3">
        <f ca="1" t="shared" si="37"/>
        <v>51.949827581133675</v>
      </c>
    </row>
    <row r="1184" spans="1:2" ht="12.75">
      <c r="A1184" s="3">
        <f ca="1" t="shared" si="36"/>
        <v>0.7538809644851732</v>
      </c>
      <c r="B1184" s="3">
        <f ca="1" t="shared" si="37"/>
        <v>47.675282218320724</v>
      </c>
    </row>
    <row r="1185" spans="1:2" ht="12.75">
      <c r="A1185" s="3">
        <f ca="1" t="shared" si="36"/>
        <v>0.32272958588322087</v>
      </c>
      <c r="B1185" s="3">
        <f ca="1" t="shared" si="37"/>
        <v>30.042682230394824</v>
      </c>
    </row>
    <row r="1186" spans="1:2" ht="12.75">
      <c r="A1186" s="3">
        <f ca="1" t="shared" si="36"/>
        <v>0.6562304692842407</v>
      </c>
      <c r="B1186" s="3">
        <f ca="1" t="shared" si="37"/>
        <v>72.6399210492632</v>
      </c>
    </row>
    <row r="1187" spans="1:2" ht="12.75">
      <c r="A1187" s="3">
        <f ca="1" t="shared" si="36"/>
        <v>0.8755201286963183</v>
      </c>
      <c r="B1187" s="3">
        <f ca="1" t="shared" si="37"/>
        <v>28.357824644798885</v>
      </c>
    </row>
    <row r="1188" spans="1:2" ht="12.75">
      <c r="A1188" s="3">
        <f ca="1" t="shared" si="36"/>
        <v>0.9066063357878325</v>
      </c>
      <c r="B1188" s="3">
        <f ca="1" t="shared" si="37"/>
        <v>19.52642029611567</v>
      </c>
    </row>
    <row r="1189" spans="1:2" ht="12.75">
      <c r="A1189" s="3">
        <f ca="1" t="shared" si="36"/>
        <v>0.9357568079185032</v>
      </c>
      <c r="B1189" s="3">
        <f ca="1" t="shared" si="37"/>
        <v>49.49770669748292</v>
      </c>
    </row>
    <row r="1190" spans="1:2" ht="12.75">
      <c r="A1190" s="3">
        <f ca="1" t="shared" si="36"/>
        <v>0.794361121535218</v>
      </c>
      <c r="B1190" s="3">
        <f ca="1" t="shared" si="37"/>
        <v>69.1170258225574</v>
      </c>
    </row>
    <row r="1191" spans="1:2" ht="12.75">
      <c r="A1191" s="3">
        <f ca="1" t="shared" si="36"/>
        <v>0.05935859049530823</v>
      </c>
      <c r="B1191" s="3">
        <f ca="1" t="shared" si="37"/>
        <v>19.665668312729974</v>
      </c>
    </row>
    <row r="1192" spans="1:2" ht="12.75">
      <c r="A1192" s="3">
        <f ca="1" t="shared" si="36"/>
        <v>0.9587288921631967</v>
      </c>
      <c r="B1192" s="3">
        <f ca="1" t="shared" si="37"/>
        <v>50.45994498954393</v>
      </c>
    </row>
    <row r="1193" spans="1:2" ht="12.75">
      <c r="A1193" s="3">
        <f ca="1" t="shared" si="36"/>
        <v>0.4017948267652116</v>
      </c>
      <c r="B1193" s="3">
        <f ca="1" t="shared" si="37"/>
        <v>43.63160437794079</v>
      </c>
    </row>
    <row r="1194" spans="1:2" ht="12.75">
      <c r="A1194" s="3">
        <f ca="1" t="shared" si="36"/>
        <v>0.9599005088859238</v>
      </c>
      <c r="B1194" s="3">
        <f ca="1" t="shared" si="37"/>
        <v>42.9516074998621</v>
      </c>
    </row>
    <row r="1195" spans="1:2" ht="12.75">
      <c r="A1195" s="3">
        <f ca="1" t="shared" si="36"/>
        <v>0.6929440580463986</v>
      </c>
      <c r="B1195" s="3">
        <f ca="1" t="shared" si="37"/>
        <v>37.58297558474423</v>
      </c>
    </row>
    <row r="1196" spans="1:2" ht="12.75">
      <c r="A1196" s="3">
        <f ca="1" t="shared" si="36"/>
        <v>0.5068531342315021</v>
      </c>
      <c r="B1196" s="3">
        <f ca="1" t="shared" si="37"/>
        <v>49.66216013777486</v>
      </c>
    </row>
    <row r="1197" spans="1:2" ht="12.75">
      <c r="A1197" s="3">
        <f ca="1" t="shared" si="36"/>
        <v>0.9624246967073569</v>
      </c>
      <c r="B1197" s="3">
        <f ca="1" t="shared" si="37"/>
        <v>58.89808347050336</v>
      </c>
    </row>
    <row r="1198" spans="1:2" ht="12.75">
      <c r="A1198" s="3">
        <f ca="1" t="shared" si="36"/>
        <v>0.7972656394941962</v>
      </c>
      <c r="B1198" s="3">
        <f ca="1" t="shared" si="37"/>
        <v>58.714411503255384</v>
      </c>
    </row>
    <row r="1199" spans="1:2" ht="12.75">
      <c r="A1199" s="3">
        <f ca="1" t="shared" si="36"/>
        <v>0.18603192772850208</v>
      </c>
      <c r="B1199" s="3">
        <f ca="1" t="shared" si="37"/>
        <v>64.96330699620786</v>
      </c>
    </row>
    <row r="1200" spans="1:2" ht="12.75">
      <c r="A1200" s="3">
        <f ca="1" t="shared" si="36"/>
        <v>0.7591609357367899</v>
      </c>
      <c r="B1200" s="3">
        <f ca="1" t="shared" si="37"/>
        <v>53.57096890714036</v>
      </c>
    </row>
    <row r="1201" spans="1:2" ht="12.75">
      <c r="A1201" s="3">
        <f ca="1" t="shared" si="36"/>
        <v>0.8289105095719382</v>
      </c>
      <c r="B1201" s="3">
        <f ca="1" t="shared" si="37"/>
        <v>42.644778285842605</v>
      </c>
    </row>
    <row r="1202" spans="1:2" ht="12.75">
      <c r="A1202" s="3">
        <f ca="1" t="shared" si="36"/>
        <v>0.5375337617728082</v>
      </c>
      <c r="B1202" s="3">
        <f ca="1" t="shared" si="37"/>
        <v>53.59903048530626</v>
      </c>
    </row>
    <row r="1203" spans="1:2" ht="12.75">
      <c r="A1203" s="3">
        <f ca="1" t="shared" si="36"/>
        <v>0.6405976617903049</v>
      </c>
      <c r="B1203" s="3">
        <f ca="1" t="shared" si="37"/>
        <v>59.8519841411994</v>
      </c>
    </row>
    <row r="1204" spans="1:2" ht="12.75">
      <c r="A1204" s="3">
        <f ca="1" t="shared" si="36"/>
        <v>0.3661396126108869</v>
      </c>
      <c r="B1204" s="3">
        <f ca="1" t="shared" si="37"/>
        <v>52.25681469445206</v>
      </c>
    </row>
    <row r="1205" spans="1:2" ht="12.75">
      <c r="A1205" s="3">
        <f ca="1" t="shared" si="36"/>
        <v>0.1868172909243464</v>
      </c>
      <c r="B1205" s="3">
        <f ca="1" t="shared" si="37"/>
        <v>48.97536807423334</v>
      </c>
    </row>
    <row r="1206" spans="1:2" ht="12.75">
      <c r="A1206" s="3">
        <f ca="1" t="shared" si="36"/>
        <v>0.07819336607277982</v>
      </c>
      <c r="B1206" s="3">
        <f ca="1" t="shared" si="37"/>
        <v>61.296819860507554</v>
      </c>
    </row>
    <row r="1207" spans="1:2" ht="12.75">
      <c r="A1207" s="3">
        <f ca="1" t="shared" si="36"/>
        <v>0.03519855023484464</v>
      </c>
      <c r="B1207" s="3">
        <f ca="1" t="shared" si="37"/>
        <v>56.77551854809755</v>
      </c>
    </row>
    <row r="1208" spans="1:2" ht="12.75">
      <c r="A1208" s="3">
        <f ca="1" t="shared" si="36"/>
        <v>0.1165233622945756</v>
      </c>
      <c r="B1208" s="3">
        <f ca="1" t="shared" si="37"/>
        <v>40.29796812227805</v>
      </c>
    </row>
    <row r="1209" spans="1:2" ht="12.75">
      <c r="A1209" s="3">
        <f ca="1" t="shared" si="36"/>
        <v>0.17345923429261223</v>
      </c>
      <c r="B1209" s="3">
        <f ca="1" t="shared" si="37"/>
        <v>42.76606683492027</v>
      </c>
    </row>
    <row r="1210" spans="1:2" ht="12.75">
      <c r="A1210" s="3">
        <f ca="1" t="shared" si="36"/>
        <v>0.8737429047285961</v>
      </c>
      <c r="B1210" s="3">
        <f ca="1" t="shared" si="37"/>
        <v>47.60162344861616</v>
      </c>
    </row>
    <row r="1211" spans="1:2" ht="12.75">
      <c r="A1211" s="3">
        <f ca="1" t="shared" si="36"/>
        <v>0.17996984343621403</v>
      </c>
      <c r="B1211" s="3">
        <f ca="1" t="shared" si="37"/>
        <v>48.126383076418485</v>
      </c>
    </row>
    <row r="1212" spans="1:2" ht="12.75">
      <c r="A1212" s="3">
        <f ca="1" t="shared" si="36"/>
        <v>0.4881037792789584</v>
      </c>
      <c r="B1212" s="3">
        <f ca="1" t="shared" si="37"/>
        <v>64.91490750068486</v>
      </c>
    </row>
    <row r="1213" spans="1:2" ht="12.75">
      <c r="A1213" s="3">
        <f ca="1" t="shared" si="36"/>
        <v>0.5816401605569164</v>
      </c>
      <c r="B1213" s="3">
        <f ca="1" t="shared" si="37"/>
        <v>49.65928537745447</v>
      </c>
    </row>
    <row r="1214" spans="1:2" ht="12.75">
      <c r="A1214" s="3">
        <f ca="1" t="shared" si="36"/>
        <v>0.592249535253319</v>
      </c>
      <c r="B1214" s="3">
        <f ca="1" t="shared" si="37"/>
        <v>50.4541315199151</v>
      </c>
    </row>
    <row r="1215" spans="1:2" ht="12.75">
      <c r="A1215" s="3">
        <f ca="1" t="shared" si="36"/>
        <v>0.007336072781697567</v>
      </c>
      <c r="B1215" s="3">
        <f ca="1" t="shared" si="37"/>
        <v>39.63835902926766</v>
      </c>
    </row>
    <row r="1216" spans="1:2" ht="12.75">
      <c r="A1216" s="3">
        <f ca="1" t="shared" si="36"/>
        <v>0.2729530385204395</v>
      </c>
      <c r="B1216" s="3">
        <f ca="1" t="shared" si="37"/>
        <v>58.03021013594176</v>
      </c>
    </row>
    <row r="1217" spans="1:2" ht="12.75">
      <c r="A1217" s="3">
        <f ca="1" t="shared" si="36"/>
        <v>0.4120651103640609</v>
      </c>
      <c r="B1217" s="3">
        <f ca="1" t="shared" si="37"/>
        <v>30.76612176506563</v>
      </c>
    </row>
    <row r="1218" spans="1:2" ht="12.75">
      <c r="A1218" s="3">
        <f aca="true" ca="1" t="shared" si="38" ref="A1218:A1281">RAND()</f>
        <v>0.43779396991159425</v>
      </c>
      <c r="B1218" s="3">
        <f aca="true" ca="1" t="shared" si="39" ref="B1218:B1281">NORMINV(RAND(),50,15)</f>
        <v>39.26419634394891</v>
      </c>
    </row>
    <row r="1219" spans="1:2" ht="12.75">
      <c r="A1219" s="3">
        <f ca="1" t="shared" si="38"/>
        <v>0.884869932765856</v>
      </c>
      <c r="B1219" s="3">
        <f ca="1" t="shared" si="39"/>
        <v>54.829040233330105</v>
      </c>
    </row>
    <row r="1220" spans="1:2" ht="12.75">
      <c r="A1220" s="3">
        <f ca="1" t="shared" si="38"/>
        <v>0.7355031769630118</v>
      </c>
      <c r="B1220" s="3">
        <f ca="1" t="shared" si="39"/>
        <v>36.6478584627838</v>
      </c>
    </row>
    <row r="1221" spans="1:2" ht="12.75">
      <c r="A1221" s="3">
        <f ca="1" t="shared" si="38"/>
        <v>0.5217090858031757</v>
      </c>
      <c r="B1221" s="3">
        <f ca="1" t="shared" si="39"/>
        <v>41.59942397932155</v>
      </c>
    </row>
    <row r="1222" spans="1:2" ht="12.75">
      <c r="A1222" s="3">
        <f ca="1" t="shared" si="38"/>
        <v>0.11077096809168552</v>
      </c>
      <c r="B1222" s="3">
        <f ca="1" t="shared" si="39"/>
        <v>58.76418858760556</v>
      </c>
    </row>
    <row r="1223" spans="1:2" ht="12.75">
      <c r="A1223" s="3">
        <f ca="1" t="shared" si="38"/>
        <v>0.03891519144760114</v>
      </c>
      <c r="B1223" s="3">
        <f ca="1" t="shared" si="39"/>
        <v>53.422433631962996</v>
      </c>
    </row>
    <row r="1224" spans="1:2" ht="12.75">
      <c r="A1224" s="3">
        <f ca="1" t="shared" si="38"/>
        <v>0.4257286441033097</v>
      </c>
      <c r="B1224" s="3">
        <f ca="1" t="shared" si="39"/>
        <v>54.228870531743</v>
      </c>
    </row>
    <row r="1225" spans="1:2" ht="12.75">
      <c r="A1225" s="3">
        <f ca="1" t="shared" si="38"/>
        <v>0.12311798330898993</v>
      </c>
      <c r="B1225" s="3">
        <f ca="1" t="shared" si="39"/>
        <v>60.82010456735221</v>
      </c>
    </row>
    <row r="1226" spans="1:2" ht="12.75">
      <c r="A1226" s="3">
        <f ca="1" t="shared" si="38"/>
        <v>0.45449148783039073</v>
      </c>
      <c r="B1226" s="3">
        <f ca="1" t="shared" si="39"/>
        <v>27.397671387408046</v>
      </c>
    </row>
    <row r="1227" spans="1:2" ht="12.75">
      <c r="A1227" s="3">
        <f ca="1" t="shared" si="38"/>
        <v>0.27406597065197524</v>
      </c>
      <c r="B1227" s="3">
        <f ca="1" t="shared" si="39"/>
        <v>53.71792416681738</v>
      </c>
    </row>
    <row r="1228" spans="1:2" ht="12.75">
      <c r="A1228" s="3">
        <f ca="1" t="shared" si="38"/>
        <v>0.9034151559512944</v>
      </c>
      <c r="B1228" s="3">
        <f ca="1" t="shared" si="39"/>
        <v>20.450840079658473</v>
      </c>
    </row>
    <row r="1229" spans="1:2" ht="12.75">
      <c r="A1229" s="3">
        <f ca="1" t="shared" si="38"/>
        <v>0.866267020047891</v>
      </c>
      <c r="B1229" s="3">
        <f ca="1" t="shared" si="39"/>
        <v>48.3888612205805</v>
      </c>
    </row>
    <row r="1230" spans="1:2" ht="12.75">
      <c r="A1230" s="3">
        <f ca="1" t="shared" si="38"/>
        <v>0.7251058630599507</v>
      </c>
      <c r="B1230" s="3">
        <f ca="1" t="shared" si="39"/>
        <v>53.9075036459032</v>
      </c>
    </row>
    <row r="1231" spans="1:2" ht="12.75">
      <c r="A1231" s="3">
        <f ca="1" t="shared" si="38"/>
        <v>0.6871285888923293</v>
      </c>
      <c r="B1231" s="3">
        <f ca="1" t="shared" si="39"/>
        <v>50.68990061599181</v>
      </c>
    </row>
    <row r="1232" spans="1:2" ht="12.75">
      <c r="A1232" s="3">
        <f ca="1" t="shared" si="38"/>
        <v>0.13989629003614645</v>
      </c>
      <c r="B1232" s="3">
        <f ca="1" t="shared" si="39"/>
        <v>55.707232538229846</v>
      </c>
    </row>
    <row r="1233" spans="1:2" ht="12.75">
      <c r="A1233" s="3">
        <f ca="1" t="shared" si="38"/>
        <v>0.4652434675331909</v>
      </c>
      <c r="B1233" s="3">
        <f ca="1" t="shared" si="39"/>
        <v>43.648870834299714</v>
      </c>
    </row>
    <row r="1234" spans="1:2" ht="12.75">
      <c r="A1234" s="3">
        <f ca="1" t="shared" si="38"/>
        <v>0.312451948317122</v>
      </c>
      <c r="B1234" s="3">
        <f ca="1" t="shared" si="39"/>
        <v>63.454581221324865</v>
      </c>
    </row>
    <row r="1235" spans="1:2" ht="12.75">
      <c r="A1235" s="3">
        <f ca="1" t="shared" si="38"/>
        <v>0.3943399146604394</v>
      </c>
      <c r="B1235" s="3">
        <f ca="1" t="shared" si="39"/>
        <v>50.444364490329825</v>
      </c>
    </row>
    <row r="1236" spans="1:2" ht="12.75">
      <c r="A1236" s="3">
        <f ca="1" t="shared" si="38"/>
        <v>0.6090622354398594</v>
      </c>
      <c r="B1236" s="3">
        <f ca="1" t="shared" si="39"/>
        <v>61.95306365004318</v>
      </c>
    </row>
    <row r="1237" spans="1:2" ht="12.75">
      <c r="A1237" s="3">
        <f ca="1" t="shared" si="38"/>
        <v>0.9177048239403265</v>
      </c>
      <c r="B1237" s="3">
        <f ca="1" t="shared" si="39"/>
        <v>44.48205622927223</v>
      </c>
    </row>
    <row r="1238" spans="1:2" ht="12.75">
      <c r="A1238" s="3">
        <f ca="1" t="shared" si="38"/>
        <v>0.24487086448883222</v>
      </c>
      <c r="B1238" s="3">
        <f ca="1" t="shared" si="39"/>
        <v>64.27205715866275</v>
      </c>
    </row>
    <row r="1239" spans="1:2" ht="12.75">
      <c r="A1239" s="3">
        <f ca="1" t="shared" si="38"/>
        <v>0.19067303276719905</v>
      </c>
      <c r="B1239" s="3">
        <f ca="1" t="shared" si="39"/>
        <v>62.88811144604338</v>
      </c>
    </row>
    <row r="1240" spans="1:2" ht="12.75">
      <c r="A1240" s="3">
        <f ca="1" t="shared" si="38"/>
        <v>0.19751351769478642</v>
      </c>
      <c r="B1240" s="3">
        <f ca="1" t="shared" si="39"/>
        <v>71.05993724119327</v>
      </c>
    </row>
    <row r="1241" spans="1:2" ht="12.75">
      <c r="A1241" s="3">
        <f ca="1" t="shared" si="38"/>
        <v>0.27008698383293606</v>
      </c>
      <c r="B1241" s="3">
        <f ca="1" t="shared" si="39"/>
        <v>64.49133422242994</v>
      </c>
    </row>
    <row r="1242" spans="1:2" ht="12.75">
      <c r="A1242" s="3">
        <f ca="1" t="shared" si="38"/>
        <v>0.16122225359943076</v>
      </c>
      <c r="B1242" s="3">
        <f ca="1" t="shared" si="39"/>
        <v>42.026338375065215</v>
      </c>
    </row>
    <row r="1243" spans="1:2" ht="12.75">
      <c r="A1243" s="3">
        <f ca="1" t="shared" si="38"/>
        <v>0.6825336270004545</v>
      </c>
      <c r="B1243" s="3">
        <f ca="1" t="shared" si="39"/>
        <v>69.34671354745876</v>
      </c>
    </row>
    <row r="1244" spans="1:2" ht="12.75">
      <c r="A1244" s="3">
        <f ca="1" t="shared" si="38"/>
        <v>0.8161191499834197</v>
      </c>
      <c r="B1244" s="3">
        <f ca="1" t="shared" si="39"/>
        <v>59.01547333205578</v>
      </c>
    </row>
    <row r="1245" spans="1:2" ht="12.75">
      <c r="A1245" s="3">
        <f ca="1" t="shared" si="38"/>
        <v>0.15885932451798768</v>
      </c>
      <c r="B1245" s="3">
        <f ca="1" t="shared" si="39"/>
        <v>53.331959105963016</v>
      </c>
    </row>
    <row r="1246" spans="1:2" ht="12.75">
      <c r="A1246" s="3">
        <f ca="1" t="shared" si="38"/>
        <v>0.07743708576763408</v>
      </c>
      <c r="B1246" s="3">
        <f ca="1" t="shared" si="39"/>
        <v>68.68308231281422</v>
      </c>
    </row>
    <row r="1247" spans="1:2" ht="12.75">
      <c r="A1247" s="3">
        <f ca="1" t="shared" si="38"/>
        <v>0.5598404552187912</v>
      </c>
      <c r="B1247" s="3">
        <f ca="1" t="shared" si="39"/>
        <v>61.66160716283958</v>
      </c>
    </row>
    <row r="1248" spans="1:2" ht="12.75">
      <c r="A1248" s="3">
        <f ca="1" t="shared" si="38"/>
        <v>0.9221829672979194</v>
      </c>
      <c r="B1248" s="3">
        <f ca="1" t="shared" si="39"/>
        <v>44.19078220587469</v>
      </c>
    </row>
    <row r="1249" spans="1:2" ht="12.75">
      <c r="A1249" s="3">
        <f ca="1" t="shared" si="38"/>
        <v>0.29870093335584524</v>
      </c>
      <c r="B1249" s="3">
        <f ca="1" t="shared" si="39"/>
        <v>44.784416346025495</v>
      </c>
    </row>
    <row r="1250" spans="1:2" ht="12.75">
      <c r="A1250" s="3">
        <f ca="1" t="shared" si="38"/>
        <v>0.8723576109441176</v>
      </c>
      <c r="B1250" s="3">
        <f ca="1" t="shared" si="39"/>
        <v>37.08657820367987</v>
      </c>
    </row>
    <row r="1251" spans="1:2" ht="12.75">
      <c r="A1251" s="3">
        <f ca="1" t="shared" si="38"/>
        <v>0.10165906667601576</v>
      </c>
      <c r="B1251" s="3">
        <f ca="1" t="shared" si="39"/>
        <v>47.87727658872588</v>
      </c>
    </row>
    <row r="1252" spans="1:2" ht="12.75">
      <c r="A1252" s="3">
        <f ca="1" t="shared" si="38"/>
        <v>0.8349236699425289</v>
      </c>
      <c r="B1252" s="3">
        <f ca="1" t="shared" si="39"/>
        <v>45.85705443236542</v>
      </c>
    </row>
    <row r="1253" spans="1:2" ht="12.75">
      <c r="A1253" s="3">
        <f ca="1" t="shared" si="38"/>
        <v>0.9593117066975883</v>
      </c>
      <c r="B1253" s="3">
        <f ca="1" t="shared" si="39"/>
        <v>31.3252330302774</v>
      </c>
    </row>
    <row r="1254" spans="1:2" ht="12.75">
      <c r="A1254" s="3">
        <f ca="1" t="shared" si="38"/>
        <v>0.6687394019756443</v>
      </c>
      <c r="B1254" s="3">
        <f ca="1" t="shared" si="39"/>
        <v>39.48083713446504</v>
      </c>
    </row>
    <row r="1255" spans="1:2" ht="12.75">
      <c r="A1255" s="3">
        <f ca="1" t="shared" si="38"/>
        <v>0.9740655512356353</v>
      </c>
      <c r="B1255" s="3">
        <f ca="1" t="shared" si="39"/>
        <v>52.65468416031553</v>
      </c>
    </row>
    <row r="1256" spans="1:2" ht="12.75">
      <c r="A1256" s="3">
        <f ca="1" t="shared" si="38"/>
        <v>0.930832763211022</v>
      </c>
      <c r="B1256" s="3">
        <f ca="1" t="shared" si="39"/>
        <v>59.68935368578096</v>
      </c>
    </row>
    <row r="1257" spans="1:2" ht="12.75">
      <c r="A1257" s="3">
        <f ca="1" t="shared" si="38"/>
        <v>0.5181699155577855</v>
      </c>
      <c r="B1257" s="3">
        <f ca="1" t="shared" si="39"/>
        <v>55.96390961956685</v>
      </c>
    </row>
    <row r="1258" spans="1:2" ht="12.75">
      <c r="A1258" s="3">
        <f ca="1" t="shared" si="38"/>
        <v>0.11633667029289363</v>
      </c>
      <c r="B1258" s="3">
        <f ca="1" t="shared" si="39"/>
        <v>47.25139968555946</v>
      </c>
    </row>
    <row r="1259" spans="1:2" ht="12.75">
      <c r="A1259" s="3">
        <f ca="1" t="shared" si="38"/>
        <v>0.19501219467395625</v>
      </c>
      <c r="B1259" s="3">
        <f ca="1" t="shared" si="39"/>
        <v>65.80804830096749</v>
      </c>
    </row>
    <row r="1260" spans="1:2" ht="12.75">
      <c r="A1260" s="3">
        <f ca="1" t="shared" si="38"/>
        <v>0.40554912265872756</v>
      </c>
      <c r="B1260" s="3">
        <f ca="1" t="shared" si="39"/>
        <v>53.154960923415736</v>
      </c>
    </row>
    <row r="1261" spans="1:2" ht="12.75">
      <c r="A1261" s="3">
        <f ca="1" t="shared" si="38"/>
        <v>0.19151559182893685</v>
      </c>
      <c r="B1261" s="3">
        <f ca="1" t="shared" si="39"/>
        <v>40.25977486936902</v>
      </c>
    </row>
    <row r="1262" spans="1:2" ht="12.75">
      <c r="A1262" s="3">
        <f ca="1" t="shared" si="38"/>
        <v>0.3747525195195289</v>
      </c>
      <c r="B1262" s="3">
        <f ca="1" t="shared" si="39"/>
        <v>59.91561477267995</v>
      </c>
    </row>
    <row r="1263" spans="1:2" ht="12.75">
      <c r="A1263" s="3">
        <f ca="1" t="shared" si="38"/>
        <v>0.9786129869188587</v>
      </c>
      <c r="B1263" s="3">
        <f ca="1" t="shared" si="39"/>
        <v>57.852506122914846</v>
      </c>
    </row>
    <row r="1264" spans="1:2" ht="12.75">
      <c r="A1264" s="3">
        <f ca="1" t="shared" si="38"/>
        <v>0.5106310532423226</v>
      </c>
      <c r="B1264" s="3">
        <f ca="1" t="shared" si="39"/>
        <v>72.62757293960402</v>
      </c>
    </row>
    <row r="1265" spans="1:2" ht="12.75">
      <c r="A1265" s="3">
        <f ca="1" t="shared" si="38"/>
        <v>0.5548145819245678</v>
      </c>
      <c r="B1265" s="3">
        <f ca="1" t="shared" si="39"/>
        <v>48.39434020164108</v>
      </c>
    </row>
    <row r="1266" spans="1:2" ht="12.75">
      <c r="A1266" s="3">
        <f ca="1" t="shared" si="38"/>
        <v>0.6251612541887335</v>
      </c>
      <c r="B1266" s="3">
        <f ca="1" t="shared" si="39"/>
        <v>67.30473094553247</v>
      </c>
    </row>
    <row r="1267" spans="1:2" ht="12.75">
      <c r="A1267" s="3">
        <f ca="1" t="shared" si="38"/>
        <v>0.5475199070361996</v>
      </c>
      <c r="B1267" s="3">
        <f ca="1" t="shared" si="39"/>
        <v>65.05539860042124</v>
      </c>
    </row>
    <row r="1268" spans="1:2" ht="12.75">
      <c r="A1268" s="3">
        <f ca="1" t="shared" si="38"/>
        <v>0.7861420676278712</v>
      </c>
      <c r="B1268" s="3">
        <f ca="1" t="shared" si="39"/>
        <v>44.23895922540355</v>
      </c>
    </row>
    <row r="1269" spans="1:2" ht="12.75">
      <c r="A1269" s="3">
        <f ca="1" t="shared" si="38"/>
        <v>0.9809206601391962</v>
      </c>
      <c r="B1269" s="3">
        <f ca="1" t="shared" si="39"/>
        <v>60.78721883077509</v>
      </c>
    </row>
    <row r="1270" spans="1:2" ht="12.75">
      <c r="A1270" s="3">
        <f ca="1" t="shared" si="38"/>
        <v>0.4703769920992178</v>
      </c>
      <c r="B1270" s="3">
        <f ca="1" t="shared" si="39"/>
        <v>63.54288050592638</v>
      </c>
    </row>
    <row r="1271" spans="1:2" ht="12.75">
      <c r="A1271" s="3">
        <f ca="1" t="shared" si="38"/>
        <v>0.0452279290965798</v>
      </c>
      <c r="B1271" s="3">
        <f ca="1" t="shared" si="39"/>
        <v>27.68468922565451</v>
      </c>
    </row>
    <row r="1272" spans="1:2" ht="12.75">
      <c r="A1272" s="3">
        <f ca="1" t="shared" si="38"/>
        <v>0.43239676337871646</v>
      </c>
      <c r="B1272" s="3">
        <f ca="1" t="shared" si="39"/>
        <v>13.16077030523595</v>
      </c>
    </row>
    <row r="1273" spans="1:2" ht="12.75">
      <c r="A1273" s="3">
        <f ca="1" t="shared" si="38"/>
        <v>0.6551341808073565</v>
      </c>
      <c r="B1273" s="3">
        <f ca="1" t="shared" si="39"/>
        <v>30.939866006108538</v>
      </c>
    </row>
    <row r="1274" spans="1:2" ht="12.75">
      <c r="A1274" s="3">
        <f ca="1" t="shared" si="38"/>
        <v>0.29218424133337995</v>
      </c>
      <c r="B1274" s="3">
        <f ca="1" t="shared" si="39"/>
        <v>54.042791210676896</v>
      </c>
    </row>
    <row r="1275" spans="1:2" ht="12.75">
      <c r="A1275" s="3">
        <f ca="1" t="shared" si="38"/>
        <v>0.8400335901193507</v>
      </c>
      <c r="B1275" s="3">
        <f ca="1" t="shared" si="39"/>
        <v>35.50635518452659</v>
      </c>
    </row>
    <row r="1276" spans="1:2" ht="12.75">
      <c r="A1276" s="3">
        <f ca="1" t="shared" si="38"/>
        <v>0.32788164551640353</v>
      </c>
      <c r="B1276" s="3">
        <f ca="1" t="shared" si="39"/>
        <v>43.59053098764273</v>
      </c>
    </row>
    <row r="1277" spans="1:2" ht="12.75">
      <c r="A1277" s="3">
        <f ca="1" t="shared" si="38"/>
        <v>0.9217096611759619</v>
      </c>
      <c r="B1277" s="3">
        <f ca="1" t="shared" si="39"/>
        <v>51.4774354366362</v>
      </c>
    </row>
    <row r="1278" spans="1:2" ht="12.75">
      <c r="A1278" s="3">
        <f ca="1" t="shared" si="38"/>
        <v>0.15912593006285913</v>
      </c>
      <c r="B1278" s="3">
        <f ca="1" t="shared" si="39"/>
        <v>48.2298187560311</v>
      </c>
    </row>
    <row r="1279" spans="1:2" ht="12.75">
      <c r="A1279" s="3">
        <f ca="1" t="shared" si="38"/>
        <v>0.06955204415381178</v>
      </c>
      <c r="B1279" s="3">
        <f ca="1" t="shared" si="39"/>
        <v>53.368405876881255</v>
      </c>
    </row>
    <row r="1280" spans="1:2" ht="12.75">
      <c r="A1280" s="3">
        <f ca="1" t="shared" si="38"/>
        <v>0.6796780889050686</v>
      </c>
      <c r="B1280" s="3">
        <f ca="1" t="shared" si="39"/>
        <v>44.74084879984644</v>
      </c>
    </row>
    <row r="1281" spans="1:2" ht="12.75">
      <c r="A1281" s="3">
        <f ca="1" t="shared" si="38"/>
        <v>0.08197823431824869</v>
      </c>
      <c r="B1281" s="3">
        <f ca="1" t="shared" si="39"/>
        <v>21.78666378081459</v>
      </c>
    </row>
    <row r="1282" spans="1:2" ht="12.75">
      <c r="A1282" s="3">
        <f aca="true" ca="1" t="shared" si="40" ref="A1282:A1345">RAND()</f>
        <v>0.06276316153448036</v>
      </c>
      <c r="B1282" s="3">
        <f aca="true" ca="1" t="shared" si="41" ref="B1282:B1345">NORMINV(RAND(),50,15)</f>
        <v>28.675791603950486</v>
      </c>
    </row>
    <row r="1283" spans="1:2" ht="12.75">
      <c r="A1283" s="3">
        <f ca="1" t="shared" si="40"/>
        <v>0.1649336424782104</v>
      </c>
      <c r="B1283" s="3">
        <f ca="1" t="shared" si="41"/>
        <v>62.308460524993265</v>
      </c>
    </row>
    <row r="1284" spans="1:2" ht="12.75">
      <c r="A1284" s="3">
        <f ca="1" t="shared" si="40"/>
        <v>0.10815819796361703</v>
      </c>
      <c r="B1284" s="3">
        <f ca="1" t="shared" si="41"/>
        <v>23.18895436573563</v>
      </c>
    </row>
    <row r="1285" spans="1:2" ht="12.75">
      <c r="A1285" s="3">
        <f ca="1" t="shared" si="40"/>
        <v>0.6624526535327571</v>
      </c>
      <c r="B1285" s="3">
        <f ca="1" t="shared" si="41"/>
        <v>67.15273367886242</v>
      </c>
    </row>
    <row r="1286" spans="1:2" ht="12.75">
      <c r="A1286" s="3">
        <f ca="1" t="shared" si="40"/>
        <v>0.6318488988172719</v>
      </c>
      <c r="B1286" s="3">
        <f ca="1" t="shared" si="41"/>
        <v>51.576244680254476</v>
      </c>
    </row>
    <row r="1287" spans="1:2" ht="12.75">
      <c r="A1287" s="3">
        <f ca="1" t="shared" si="40"/>
        <v>0.7160004453257962</v>
      </c>
      <c r="B1287" s="3">
        <f ca="1" t="shared" si="41"/>
        <v>75.30345493237238</v>
      </c>
    </row>
    <row r="1288" spans="1:2" ht="12.75">
      <c r="A1288" s="3">
        <f ca="1" t="shared" si="40"/>
        <v>0.9091184484365193</v>
      </c>
      <c r="B1288" s="3">
        <f ca="1" t="shared" si="41"/>
        <v>77.32690382257891</v>
      </c>
    </row>
    <row r="1289" spans="1:2" ht="12.75">
      <c r="A1289" s="3">
        <f ca="1" t="shared" si="40"/>
        <v>0.9761931627643081</v>
      </c>
      <c r="B1289" s="3">
        <f ca="1" t="shared" si="41"/>
        <v>43.92910327163716</v>
      </c>
    </row>
    <row r="1290" spans="1:2" ht="12.75">
      <c r="A1290" s="3">
        <f ca="1" t="shared" si="40"/>
        <v>0.34334729079051307</v>
      </c>
      <c r="B1290" s="3">
        <f ca="1" t="shared" si="41"/>
        <v>46.01735964628429</v>
      </c>
    </row>
    <row r="1291" spans="1:2" ht="12.75">
      <c r="A1291" s="3">
        <f ca="1" t="shared" si="40"/>
        <v>0.8025315134587627</v>
      </c>
      <c r="B1291" s="3">
        <f ca="1" t="shared" si="41"/>
        <v>48.18139830471736</v>
      </c>
    </row>
    <row r="1292" spans="1:2" ht="12.75">
      <c r="A1292" s="3">
        <f ca="1" t="shared" si="40"/>
        <v>0.8121243284065827</v>
      </c>
      <c r="B1292" s="3">
        <f ca="1" t="shared" si="41"/>
        <v>56.17210720300583</v>
      </c>
    </row>
    <row r="1293" spans="1:2" ht="12.75">
      <c r="A1293" s="3">
        <f ca="1" t="shared" si="40"/>
        <v>0.20926434317858966</v>
      </c>
      <c r="B1293" s="3">
        <f ca="1" t="shared" si="41"/>
        <v>52.40644401220198</v>
      </c>
    </row>
    <row r="1294" spans="1:2" ht="12.75">
      <c r="A1294" s="3">
        <f ca="1" t="shared" si="40"/>
        <v>0.9468516658950137</v>
      </c>
      <c r="B1294" s="3">
        <f ca="1" t="shared" si="41"/>
        <v>79.59120853713353</v>
      </c>
    </row>
    <row r="1295" spans="1:2" ht="12.75">
      <c r="A1295" s="3">
        <f ca="1" t="shared" si="40"/>
        <v>0.14971201613673202</v>
      </c>
      <c r="B1295" s="3">
        <f ca="1" t="shared" si="41"/>
        <v>17.32624366466493</v>
      </c>
    </row>
    <row r="1296" spans="1:2" ht="12.75">
      <c r="A1296" s="3">
        <f ca="1" t="shared" si="40"/>
        <v>0.7297970955252835</v>
      </c>
      <c r="B1296" s="3">
        <f ca="1" t="shared" si="41"/>
        <v>84.96319470158855</v>
      </c>
    </row>
    <row r="1297" spans="1:2" ht="12.75">
      <c r="A1297" s="3">
        <f ca="1" t="shared" si="40"/>
        <v>0.05633180884296163</v>
      </c>
      <c r="B1297" s="3">
        <f ca="1" t="shared" si="41"/>
        <v>43.971789822460174</v>
      </c>
    </row>
    <row r="1298" spans="1:2" ht="12.75">
      <c r="A1298" s="3">
        <f ca="1" t="shared" si="40"/>
        <v>0.8294170688458766</v>
      </c>
      <c r="B1298" s="3">
        <f ca="1" t="shared" si="41"/>
        <v>64.41711240965192</v>
      </c>
    </row>
    <row r="1299" spans="1:2" ht="12.75">
      <c r="A1299" s="3">
        <f ca="1" t="shared" si="40"/>
        <v>0.1731664191145461</v>
      </c>
      <c r="B1299" s="3">
        <f ca="1" t="shared" si="41"/>
        <v>20.809064072935307</v>
      </c>
    </row>
    <row r="1300" spans="1:2" ht="12.75">
      <c r="A1300" s="3">
        <f ca="1" t="shared" si="40"/>
        <v>0.702388665559897</v>
      </c>
      <c r="B1300" s="3">
        <f ca="1" t="shared" si="41"/>
        <v>58.331621956077555</v>
      </c>
    </row>
    <row r="1301" spans="1:2" ht="12.75">
      <c r="A1301" s="3">
        <f ca="1" t="shared" si="40"/>
        <v>0.5209199904459467</v>
      </c>
      <c r="B1301" s="3">
        <f ca="1" t="shared" si="41"/>
        <v>48.003930396679706</v>
      </c>
    </row>
    <row r="1302" spans="1:2" ht="12.75">
      <c r="A1302" s="3">
        <f ca="1" t="shared" si="40"/>
        <v>0.7721482355078573</v>
      </c>
      <c r="B1302" s="3">
        <f ca="1" t="shared" si="41"/>
        <v>43.81734887333063</v>
      </c>
    </row>
    <row r="1303" spans="1:2" ht="12.75">
      <c r="A1303" s="3">
        <f ca="1" t="shared" si="40"/>
        <v>0.5353558239025826</v>
      </c>
      <c r="B1303" s="3">
        <f ca="1" t="shared" si="41"/>
        <v>54.404654327037164</v>
      </c>
    </row>
    <row r="1304" spans="1:2" ht="12.75">
      <c r="A1304" s="3">
        <f ca="1" t="shared" si="40"/>
        <v>0.6804131063929015</v>
      </c>
      <c r="B1304" s="3">
        <f ca="1" t="shared" si="41"/>
        <v>53.938218771257986</v>
      </c>
    </row>
    <row r="1305" spans="1:2" ht="12.75">
      <c r="A1305" s="3">
        <f ca="1" t="shared" si="40"/>
        <v>0.39439183456550797</v>
      </c>
      <c r="B1305" s="3">
        <f ca="1" t="shared" si="41"/>
        <v>50.59126737296165</v>
      </c>
    </row>
    <row r="1306" spans="1:2" ht="12.75">
      <c r="A1306" s="3">
        <f ca="1" t="shared" si="40"/>
        <v>0.24992567624444395</v>
      </c>
      <c r="B1306" s="3">
        <f ca="1" t="shared" si="41"/>
        <v>90.25446200276524</v>
      </c>
    </row>
    <row r="1307" spans="1:2" ht="12.75">
      <c r="A1307" s="3">
        <f ca="1" t="shared" si="40"/>
        <v>0.1899237540885217</v>
      </c>
      <c r="B1307" s="3">
        <f ca="1" t="shared" si="41"/>
        <v>32.147241811661985</v>
      </c>
    </row>
    <row r="1308" spans="1:2" ht="12.75">
      <c r="A1308" s="3">
        <f ca="1" t="shared" si="40"/>
        <v>0.3681103987050962</v>
      </c>
      <c r="B1308" s="3">
        <f ca="1" t="shared" si="41"/>
        <v>35.33411675592649</v>
      </c>
    </row>
    <row r="1309" spans="1:2" ht="12.75">
      <c r="A1309" s="3">
        <f ca="1" t="shared" si="40"/>
        <v>0.6349991546626956</v>
      </c>
      <c r="B1309" s="3">
        <f ca="1" t="shared" si="41"/>
        <v>60.34118348315819</v>
      </c>
    </row>
    <row r="1310" spans="1:2" ht="12.75">
      <c r="A1310" s="3">
        <f ca="1" t="shared" si="40"/>
        <v>0.0593219416718922</v>
      </c>
      <c r="B1310" s="3">
        <f ca="1" t="shared" si="41"/>
        <v>-1.0702671410587001</v>
      </c>
    </row>
    <row r="1311" spans="1:2" ht="12.75">
      <c r="A1311" s="3">
        <f ca="1" t="shared" si="40"/>
        <v>0.6472707911395972</v>
      </c>
      <c r="B1311" s="3">
        <f ca="1" t="shared" si="41"/>
        <v>17.494464799574146</v>
      </c>
    </row>
    <row r="1312" spans="1:2" ht="12.75">
      <c r="A1312" s="3">
        <f ca="1" t="shared" si="40"/>
        <v>0.6486226127338961</v>
      </c>
      <c r="B1312" s="3">
        <f ca="1" t="shared" si="41"/>
        <v>44.32574132477341</v>
      </c>
    </row>
    <row r="1313" spans="1:2" ht="12.75">
      <c r="A1313" s="3">
        <f ca="1" t="shared" si="40"/>
        <v>0.49829396607585896</v>
      </c>
      <c r="B1313" s="3">
        <f ca="1" t="shared" si="41"/>
        <v>56.45200411518484</v>
      </c>
    </row>
    <row r="1314" spans="1:2" ht="12.75">
      <c r="A1314" s="3">
        <f ca="1" t="shared" si="40"/>
        <v>0.9657334140792173</v>
      </c>
      <c r="B1314" s="3">
        <f ca="1" t="shared" si="41"/>
        <v>69.17485030752852</v>
      </c>
    </row>
    <row r="1315" spans="1:2" ht="12.75">
      <c r="A1315" s="3">
        <f ca="1" t="shared" si="40"/>
        <v>0.879635144970643</v>
      </c>
      <c r="B1315" s="3">
        <f ca="1" t="shared" si="41"/>
        <v>74.46438925688561</v>
      </c>
    </row>
    <row r="1316" spans="1:2" ht="12.75">
      <c r="A1316" s="3">
        <f ca="1" t="shared" si="40"/>
        <v>0.5026035169740322</v>
      </c>
      <c r="B1316" s="3">
        <f ca="1" t="shared" si="41"/>
        <v>64.32186878483746</v>
      </c>
    </row>
    <row r="1317" spans="1:2" ht="12.75">
      <c r="A1317" s="3">
        <f ca="1" t="shared" si="40"/>
        <v>0.2650661120688147</v>
      </c>
      <c r="B1317" s="3">
        <f ca="1" t="shared" si="41"/>
        <v>55.416706409711445</v>
      </c>
    </row>
    <row r="1318" spans="1:2" ht="12.75">
      <c r="A1318" s="3">
        <f ca="1" t="shared" si="40"/>
        <v>0.10440168479718781</v>
      </c>
      <c r="B1318" s="3">
        <f ca="1" t="shared" si="41"/>
        <v>54.35266678501836</v>
      </c>
    </row>
    <row r="1319" spans="1:2" ht="12.75">
      <c r="A1319" s="3">
        <f ca="1" t="shared" si="40"/>
        <v>0.6427028082238535</v>
      </c>
      <c r="B1319" s="3">
        <f ca="1" t="shared" si="41"/>
        <v>50.071610597370494</v>
      </c>
    </row>
    <row r="1320" spans="1:2" ht="12.75">
      <c r="A1320" s="3">
        <f ca="1" t="shared" si="40"/>
        <v>0.38267479675722216</v>
      </c>
      <c r="B1320" s="3">
        <f ca="1" t="shared" si="41"/>
        <v>47.596852160303854</v>
      </c>
    </row>
    <row r="1321" spans="1:2" ht="12.75">
      <c r="A1321" s="3">
        <f ca="1" t="shared" si="40"/>
        <v>0.1180074759515608</v>
      </c>
      <c r="B1321" s="3">
        <f ca="1" t="shared" si="41"/>
        <v>18.807880125139786</v>
      </c>
    </row>
    <row r="1322" spans="1:2" ht="12.75">
      <c r="A1322" s="3">
        <f ca="1" t="shared" si="40"/>
        <v>0.4427201336542006</v>
      </c>
      <c r="B1322" s="3">
        <f ca="1" t="shared" si="41"/>
        <v>51.87706282420871</v>
      </c>
    </row>
    <row r="1323" spans="1:2" ht="12.75">
      <c r="A1323" s="3">
        <f ca="1" t="shared" si="40"/>
        <v>0.8815280835977861</v>
      </c>
      <c r="B1323" s="3">
        <f ca="1" t="shared" si="41"/>
        <v>12.69968311722024</v>
      </c>
    </row>
    <row r="1324" spans="1:2" ht="12.75">
      <c r="A1324" s="3">
        <f ca="1" t="shared" si="40"/>
        <v>0.5295072156361593</v>
      </c>
      <c r="B1324" s="3">
        <f ca="1" t="shared" si="41"/>
        <v>54.488959761035176</v>
      </c>
    </row>
    <row r="1325" spans="1:2" ht="12.75">
      <c r="A1325" s="3">
        <f ca="1" t="shared" si="40"/>
        <v>0.6399200835243786</v>
      </c>
      <c r="B1325" s="3">
        <f ca="1" t="shared" si="41"/>
        <v>43.01083560497434</v>
      </c>
    </row>
    <row r="1326" spans="1:2" ht="12.75">
      <c r="A1326" s="3">
        <f ca="1" t="shared" si="40"/>
        <v>0.5106376642022037</v>
      </c>
      <c r="B1326" s="3">
        <f ca="1" t="shared" si="41"/>
        <v>60.95620584087196</v>
      </c>
    </row>
    <row r="1327" spans="1:2" ht="12.75">
      <c r="A1327" s="3">
        <f ca="1" t="shared" si="40"/>
        <v>0.7758167815254753</v>
      </c>
      <c r="B1327" s="3">
        <f ca="1" t="shared" si="41"/>
        <v>56.6486243512109</v>
      </c>
    </row>
    <row r="1328" spans="1:2" ht="12.75">
      <c r="A1328" s="3">
        <f ca="1" t="shared" si="40"/>
        <v>0.17941400806267582</v>
      </c>
      <c r="B1328" s="3">
        <f ca="1" t="shared" si="41"/>
        <v>54.42963028713679</v>
      </c>
    </row>
    <row r="1329" spans="1:2" ht="12.75">
      <c r="A1329" s="3">
        <f ca="1" t="shared" si="40"/>
        <v>0.03199055405416784</v>
      </c>
      <c r="B1329" s="3">
        <f ca="1" t="shared" si="41"/>
        <v>29.57288509805083</v>
      </c>
    </row>
    <row r="1330" spans="1:2" ht="12.75">
      <c r="A1330" s="3">
        <f ca="1" t="shared" si="40"/>
        <v>0.28938972657123085</v>
      </c>
      <c r="B1330" s="3">
        <f ca="1" t="shared" si="41"/>
        <v>59.268556845189536</v>
      </c>
    </row>
    <row r="1331" spans="1:2" ht="12.75">
      <c r="A1331" s="3">
        <f ca="1" t="shared" si="40"/>
        <v>0.720297385907875</v>
      </c>
      <c r="B1331" s="3">
        <f ca="1" t="shared" si="41"/>
        <v>56.61254487294307</v>
      </c>
    </row>
    <row r="1332" spans="1:2" ht="12.75">
      <c r="A1332" s="3">
        <f ca="1" t="shared" si="40"/>
        <v>0.6318578479201156</v>
      </c>
      <c r="B1332" s="3">
        <f ca="1" t="shared" si="41"/>
        <v>64.1379656406666</v>
      </c>
    </row>
    <row r="1333" spans="1:2" ht="12.75">
      <c r="A1333" s="3">
        <f ca="1" t="shared" si="40"/>
        <v>0.9485181729586727</v>
      </c>
      <c r="B1333" s="3">
        <f ca="1" t="shared" si="41"/>
        <v>46.04960851520399</v>
      </c>
    </row>
    <row r="1334" spans="1:2" ht="12.75">
      <c r="A1334" s="3">
        <f ca="1" t="shared" si="40"/>
        <v>0.9482781208789395</v>
      </c>
      <c r="B1334" s="3">
        <f ca="1" t="shared" si="41"/>
        <v>55.29192725681743</v>
      </c>
    </row>
    <row r="1335" spans="1:2" ht="12.75">
      <c r="A1335" s="3">
        <f ca="1" t="shared" si="40"/>
        <v>0.5807040641383721</v>
      </c>
      <c r="B1335" s="3">
        <f ca="1" t="shared" si="41"/>
        <v>46.56829287524711</v>
      </c>
    </row>
    <row r="1336" spans="1:2" ht="12.75">
      <c r="A1336" s="3">
        <f ca="1" t="shared" si="40"/>
        <v>0.40925672902229504</v>
      </c>
      <c r="B1336" s="3">
        <f ca="1" t="shared" si="41"/>
        <v>50.14483659632933</v>
      </c>
    </row>
    <row r="1337" spans="1:2" ht="12.75">
      <c r="A1337" s="3">
        <f ca="1" t="shared" si="40"/>
        <v>0.2789682650743721</v>
      </c>
      <c r="B1337" s="3">
        <f ca="1" t="shared" si="41"/>
        <v>45.20902341624198</v>
      </c>
    </row>
    <row r="1338" spans="1:2" ht="12.75">
      <c r="A1338" s="3">
        <f ca="1" t="shared" si="40"/>
        <v>0.4450067764110932</v>
      </c>
      <c r="B1338" s="3">
        <f ca="1" t="shared" si="41"/>
        <v>46.59399435174981</v>
      </c>
    </row>
    <row r="1339" spans="1:2" ht="12.75">
      <c r="A1339" s="3">
        <f ca="1" t="shared" si="40"/>
        <v>0.7598426332001322</v>
      </c>
      <c r="B1339" s="3">
        <f ca="1" t="shared" si="41"/>
        <v>29.97694997578621</v>
      </c>
    </row>
    <row r="1340" spans="1:2" ht="12.75">
      <c r="A1340" s="3">
        <f ca="1" t="shared" si="40"/>
        <v>0.04599984898134579</v>
      </c>
      <c r="B1340" s="3">
        <f ca="1" t="shared" si="41"/>
        <v>44.03788000485797</v>
      </c>
    </row>
    <row r="1341" spans="1:2" ht="12.75">
      <c r="A1341" s="3">
        <f ca="1" t="shared" si="40"/>
        <v>0.4373452225577035</v>
      </c>
      <c r="B1341" s="3">
        <f ca="1" t="shared" si="41"/>
        <v>75.90420965356725</v>
      </c>
    </row>
    <row r="1342" spans="1:2" ht="12.75">
      <c r="A1342" s="3">
        <f ca="1" t="shared" si="40"/>
        <v>0.26920958316697874</v>
      </c>
      <c r="B1342" s="3">
        <f ca="1" t="shared" si="41"/>
        <v>71.69183438786249</v>
      </c>
    </row>
    <row r="1343" spans="1:2" ht="12.75">
      <c r="A1343" s="3">
        <f ca="1" t="shared" si="40"/>
        <v>0.9364997064295935</v>
      </c>
      <c r="B1343" s="3">
        <f ca="1" t="shared" si="41"/>
        <v>70.77725856621117</v>
      </c>
    </row>
    <row r="1344" spans="1:2" ht="12.75">
      <c r="A1344" s="3">
        <f ca="1" t="shared" si="40"/>
        <v>0.8136327132461441</v>
      </c>
      <c r="B1344" s="3">
        <f ca="1" t="shared" si="41"/>
        <v>52.84508145943658</v>
      </c>
    </row>
    <row r="1345" spans="1:2" ht="12.75">
      <c r="A1345" s="3">
        <f ca="1" t="shared" si="40"/>
        <v>0.3792946333436884</v>
      </c>
      <c r="B1345" s="3">
        <f ca="1" t="shared" si="41"/>
        <v>45.97539401269735</v>
      </c>
    </row>
    <row r="1346" spans="1:2" ht="12.75">
      <c r="A1346" s="3">
        <f aca="true" ca="1" t="shared" si="42" ref="A1346:A1409">RAND()</f>
        <v>0.5259199212024077</v>
      </c>
      <c r="B1346" s="3">
        <f aca="true" ca="1" t="shared" si="43" ref="B1346:B1409">NORMINV(RAND(),50,15)</f>
        <v>53.58581421589715</v>
      </c>
    </row>
    <row r="1347" spans="1:2" ht="12.75">
      <c r="A1347" s="3">
        <f ca="1" t="shared" si="42"/>
        <v>0.6258086986956819</v>
      </c>
      <c r="B1347" s="3">
        <f ca="1" t="shared" si="43"/>
        <v>60.7989945173221</v>
      </c>
    </row>
    <row r="1348" spans="1:2" ht="12.75">
      <c r="A1348" s="3">
        <f ca="1" t="shared" si="42"/>
        <v>0.43260659007204527</v>
      </c>
      <c r="B1348" s="3">
        <f ca="1" t="shared" si="43"/>
        <v>27.890643701135758</v>
      </c>
    </row>
    <row r="1349" spans="1:2" ht="12.75">
      <c r="A1349" s="3">
        <f ca="1" t="shared" si="42"/>
        <v>0.36515559501646955</v>
      </c>
      <c r="B1349" s="3">
        <f ca="1" t="shared" si="43"/>
        <v>31.97376627965357</v>
      </c>
    </row>
    <row r="1350" spans="1:2" ht="12.75">
      <c r="A1350" s="3">
        <f ca="1" t="shared" si="42"/>
        <v>0.9031195496289994</v>
      </c>
      <c r="B1350" s="3">
        <f ca="1" t="shared" si="43"/>
        <v>46.65911773549881</v>
      </c>
    </row>
    <row r="1351" spans="1:2" ht="12.75">
      <c r="A1351" s="3">
        <f ca="1" t="shared" si="42"/>
        <v>0.9999310906780039</v>
      </c>
      <c r="B1351" s="3">
        <f ca="1" t="shared" si="43"/>
        <v>22.295847876955133</v>
      </c>
    </row>
    <row r="1352" spans="1:2" ht="12.75">
      <c r="A1352" s="3">
        <f ca="1" t="shared" si="42"/>
        <v>0.11768963554229206</v>
      </c>
      <c r="B1352" s="3">
        <f ca="1" t="shared" si="43"/>
        <v>30.22082359709612</v>
      </c>
    </row>
    <row r="1353" spans="1:2" ht="12.75">
      <c r="A1353" s="3">
        <f ca="1" t="shared" si="42"/>
        <v>0.48997860541206784</v>
      </c>
      <c r="B1353" s="3">
        <f ca="1" t="shared" si="43"/>
        <v>50.293100335768514</v>
      </c>
    </row>
    <row r="1354" spans="1:2" ht="12.75">
      <c r="A1354" s="3">
        <f ca="1" t="shared" si="42"/>
        <v>0.5859423804607067</v>
      </c>
      <c r="B1354" s="3">
        <f ca="1" t="shared" si="43"/>
        <v>64.30862854702177</v>
      </c>
    </row>
    <row r="1355" spans="1:2" ht="12.75">
      <c r="A1355" s="3">
        <f ca="1" t="shared" si="42"/>
        <v>0.6458541400396112</v>
      </c>
      <c r="B1355" s="3">
        <f ca="1" t="shared" si="43"/>
        <v>27.374427868352388</v>
      </c>
    </row>
    <row r="1356" spans="1:2" ht="12.75">
      <c r="A1356" s="3">
        <f ca="1" t="shared" si="42"/>
        <v>0.5602797421317245</v>
      </c>
      <c r="B1356" s="3">
        <f ca="1" t="shared" si="43"/>
        <v>70.31377918078175</v>
      </c>
    </row>
    <row r="1357" spans="1:2" ht="12.75">
      <c r="A1357" s="3">
        <f ca="1" t="shared" si="42"/>
        <v>0.8942831614975466</v>
      </c>
      <c r="B1357" s="3">
        <f ca="1" t="shared" si="43"/>
        <v>59.496869784809746</v>
      </c>
    </row>
    <row r="1358" spans="1:2" ht="12.75">
      <c r="A1358" s="3">
        <f ca="1" t="shared" si="42"/>
        <v>0.7812492478534725</v>
      </c>
      <c r="B1358" s="3">
        <f ca="1" t="shared" si="43"/>
        <v>63.18823526890893</v>
      </c>
    </row>
    <row r="1359" spans="1:2" ht="12.75">
      <c r="A1359" s="3">
        <f ca="1" t="shared" si="42"/>
        <v>0.6531494050581108</v>
      </c>
      <c r="B1359" s="3">
        <f ca="1" t="shared" si="43"/>
        <v>53.33188591067924</v>
      </c>
    </row>
    <row r="1360" spans="1:2" ht="12.75">
      <c r="A1360" s="3">
        <f ca="1" t="shared" si="42"/>
        <v>0.24062546658537354</v>
      </c>
      <c r="B1360" s="3">
        <f ca="1" t="shared" si="43"/>
        <v>39.208355454015134</v>
      </c>
    </row>
    <row r="1361" spans="1:2" ht="12.75">
      <c r="A1361" s="3">
        <f ca="1" t="shared" si="42"/>
        <v>0.18704286703643902</v>
      </c>
      <c r="B1361" s="3">
        <f ca="1" t="shared" si="43"/>
        <v>54.99714597595761</v>
      </c>
    </row>
    <row r="1362" spans="1:2" ht="12.75">
      <c r="A1362" s="3">
        <f ca="1" t="shared" si="42"/>
        <v>0.9161357974338253</v>
      </c>
      <c r="B1362" s="3">
        <f ca="1" t="shared" si="43"/>
        <v>22.89284880942127</v>
      </c>
    </row>
    <row r="1363" spans="1:2" ht="12.75">
      <c r="A1363" s="3">
        <f ca="1" t="shared" si="42"/>
        <v>0.7948924560137893</v>
      </c>
      <c r="B1363" s="3">
        <f ca="1" t="shared" si="43"/>
        <v>49.46511027648074</v>
      </c>
    </row>
    <row r="1364" spans="1:2" ht="12.75">
      <c r="A1364" s="3">
        <f ca="1" t="shared" si="42"/>
        <v>0.3471854187529537</v>
      </c>
      <c r="B1364" s="3">
        <f ca="1" t="shared" si="43"/>
        <v>24.584536359439443</v>
      </c>
    </row>
    <row r="1365" spans="1:2" ht="12.75">
      <c r="A1365" s="3">
        <f ca="1" t="shared" si="42"/>
        <v>0.03464856469511535</v>
      </c>
      <c r="B1365" s="3">
        <f ca="1" t="shared" si="43"/>
        <v>63.64748347459426</v>
      </c>
    </row>
    <row r="1366" spans="1:2" ht="12.75">
      <c r="A1366" s="3">
        <f ca="1" t="shared" si="42"/>
        <v>0.25671289294031574</v>
      </c>
      <c r="B1366" s="3">
        <f ca="1" t="shared" si="43"/>
        <v>30.033174408483983</v>
      </c>
    </row>
    <row r="1367" spans="1:2" ht="12.75">
      <c r="A1367" s="3">
        <f ca="1" t="shared" si="42"/>
        <v>0.24603493165239865</v>
      </c>
      <c r="B1367" s="3">
        <f ca="1" t="shared" si="43"/>
        <v>55.68918595029479</v>
      </c>
    </row>
    <row r="1368" spans="1:2" ht="12.75">
      <c r="A1368" s="3">
        <f ca="1" t="shared" si="42"/>
        <v>0.4899250110149347</v>
      </c>
      <c r="B1368" s="3">
        <f ca="1" t="shared" si="43"/>
        <v>60.29959294888447</v>
      </c>
    </row>
    <row r="1369" spans="1:2" ht="12.75">
      <c r="A1369" s="3">
        <f ca="1" t="shared" si="42"/>
        <v>0.18306581372252628</v>
      </c>
      <c r="B1369" s="3">
        <f ca="1" t="shared" si="43"/>
        <v>67.07947435269188</v>
      </c>
    </row>
    <row r="1370" spans="1:2" ht="12.75">
      <c r="A1370" s="3">
        <f ca="1" t="shared" si="42"/>
        <v>0.8587818281011643</v>
      </c>
      <c r="B1370" s="3">
        <f ca="1" t="shared" si="43"/>
        <v>44.89426478413708</v>
      </c>
    </row>
    <row r="1371" spans="1:2" ht="12.75">
      <c r="A1371" s="3">
        <f ca="1" t="shared" si="42"/>
        <v>0.8844409748777657</v>
      </c>
      <c r="B1371" s="3">
        <f ca="1" t="shared" si="43"/>
        <v>41.125127999465626</v>
      </c>
    </row>
    <row r="1372" spans="1:2" ht="12.75">
      <c r="A1372" s="3">
        <f ca="1" t="shared" si="42"/>
        <v>0.361109715148463</v>
      </c>
      <c r="B1372" s="3">
        <f ca="1" t="shared" si="43"/>
        <v>33.29460529535787</v>
      </c>
    </row>
    <row r="1373" spans="1:2" ht="12.75">
      <c r="A1373" s="3">
        <f ca="1" t="shared" si="42"/>
        <v>0.8919683352555214</v>
      </c>
      <c r="B1373" s="3">
        <f ca="1" t="shared" si="43"/>
        <v>57.11025147149884</v>
      </c>
    </row>
    <row r="1374" spans="1:2" ht="12.75">
      <c r="A1374" s="3">
        <f ca="1" t="shared" si="42"/>
        <v>0.8249171130389952</v>
      </c>
      <c r="B1374" s="3">
        <f ca="1" t="shared" si="43"/>
        <v>47.89981285740806</v>
      </c>
    </row>
    <row r="1375" spans="1:2" ht="12.75">
      <c r="A1375" s="3">
        <f ca="1" t="shared" si="42"/>
        <v>0.5589001516023148</v>
      </c>
      <c r="B1375" s="3">
        <f ca="1" t="shared" si="43"/>
        <v>84.7490604953523</v>
      </c>
    </row>
    <row r="1376" spans="1:2" ht="12.75">
      <c r="A1376" s="3">
        <f ca="1" t="shared" si="42"/>
        <v>0.533638250379527</v>
      </c>
      <c r="B1376" s="3">
        <f ca="1" t="shared" si="43"/>
        <v>35.39519039976633</v>
      </c>
    </row>
    <row r="1377" spans="1:2" ht="12.75">
      <c r="A1377" s="3">
        <f ca="1" t="shared" si="42"/>
        <v>0.07147911662839146</v>
      </c>
      <c r="B1377" s="3">
        <f ca="1" t="shared" si="43"/>
        <v>52.490059027724584</v>
      </c>
    </row>
    <row r="1378" spans="1:2" ht="12.75">
      <c r="A1378" s="3">
        <f ca="1" t="shared" si="42"/>
        <v>0.8666143758948881</v>
      </c>
      <c r="B1378" s="3">
        <f ca="1" t="shared" si="43"/>
        <v>47.52433738007349</v>
      </c>
    </row>
    <row r="1379" spans="1:2" ht="12.75">
      <c r="A1379" s="3">
        <f ca="1" t="shared" si="42"/>
        <v>0.880668301130962</v>
      </c>
      <c r="B1379" s="3">
        <f ca="1" t="shared" si="43"/>
        <v>42.66135804145963</v>
      </c>
    </row>
    <row r="1380" spans="1:2" ht="12.75">
      <c r="A1380" s="3">
        <f ca="1" t="shared" si="42"/>
        <v>0.4899395541986906</v>
      </c>
      <c r="B1380" s="3">
        <f ca="1" t="shared" si="43"/>
        <v>53.3381905565467</v>
      </c>
    </row>
    <row r="1381" spans="1:2" ht="12.75">
      <c r="A1381" s="3">
        <f ca="1" t="shared" si="42"/>
        <v>0.6353115130770954</v>
      </c>
      <c r="B1381" s="3">
        <f ca="1" t="shared" si="43"/>
        <v>100.0114679876697</v>
      </c>
    </row>
    <row r="1382" spans="1:2" ht="12.75">
      <c r="A1382" s="3">
        <f ca="1" t="shared" si="42"/>
        <v>0.27284638976031506</v>
      </c>
      <c r="B1382" s="3">
        <f ca="1" t="shared" si="43"/>
        <v>48.01658883045696</v>
      </c>
    </row>
    <row r="1383" spans="1:2" ht="12.75">
      <c r="A1383" s="3">
        <f ca="1" t="shared" si="42"/>
        <v>0.22344564923364096</v>
      </c>
      <c r="B1383" s="3">
        <f ca="1" t="shared" si="43"/>
        <v>41.82650466911926</v>
      </c>
    </row>
    <row r="1384" spans="1:2" ht="12.75">
      <c r="A1384" s="3">
        <f ca="1" t="shared" si="42"/>
        <v>0.8365404217181764</v>
      </c>
      <c r="B1384" s="3">
        <f ca="1" t="shared" si="43"/>
        <v>45.761147915190186</v>
      </c>
    </row>
    <row r="1385" spans="1:2" ht="12.75">
      <c r="A1385" s="3">
        <f ca="1" t="shared" si="42"/>
        <v>0.05057631818017061</v>
      </c>
      <c r="B1385" s="3">
        <f ca="1" t="shared" si="43"/>
        <v>32.78465845247523</v>
      </c>
    </row>
    <row r="1386" spans="1:2" ht="12.75">
      <c r="A1386" s="3">
        <f ca="1" t="shared" si="42"/>
        <v>0.20778340766166092</v>
      </c>
      <c r="B1386" s="3">
        <f ca="1" t="shared" si="43"/>
        <v>57.26149491467737</v>
      </c>
    </row>
    <row r="1387" spans="1:2" ht="12.75">
      <c r="A1387" s="3">
        <f ca="1" t="shared" si="42"/>
        <v>0.9689186347396728</v>
      </c>
      <c r="B1387" s="3">
        <f ca="1" t="shared" si="43"/>
        <v>42.028374096174154</v>
      </c>
    </row>
    <row r="1388" spans="1:2" ht="12.75">
      <c r="A1388" s="3">
        <f ca="1" t="shared" si="42"/>
        <v>0.5215507426568502</v>
      </c>
      <c r="B1388" s="3">
        <f ca="1" t="shared" si="43"/>
        <v>48.353487609750935</v>
      </c>
    </row>
    <row r="1389" spans="1:2" ht="12.75">
      <c r="A1389" s="3">
        <f ca="1" t="shared" si="42"/>
        <v>0.9250729970967868</v>
      </c>
      <c r="B1389" s="3">
        <f ca="1" t="shared" si="43"/>
        <v>38.88366695015618</v>
      </c>
    </row>
    <row r="1390" spans="1:2" ht="12.75">
      <c r="A1390" s="3">
        <f ca="1" t="shared" si="42"/>
        <v>0.8877931936336481</v>
      </c>
      <c r="B1390" s="3">
        <f ca="1" t="shared" si="43"/>
        <v>50.78595757002371</v>
      </c>
    </row>
    <row r="1391" spans="1:2" ht="12.75">
      <c r="A1391" s="3">
        <f ca="1" t="shared" si="42"/>
        <v>0.1037159174777651</v>
      </c>
      <c r="B1391" s="3">
        <f ca="1" t="shared" si="43"/>
        <v>70.88054848868985</v>
      </c>
    </row>
    <row r="1392" spans="1:2" ht="12.75">
      <c r="A1392" s="3">
        <f ca="1" t="shared" si="42"/>
        <v>0.9349237983472971</v>
      </c>
      <c r="B1392" s="3">
        <f ca="1" t="shared" si="43"/>
        <v>46.72093261927176</v>
      </c>
    </row>
    <row r="1393" spans="1:2" ht="12.75">
      <c r="A1393" s="3">
        <f ca="1" t="shared" si="42"/>
        <v>0.6363200185976643</v>
      </c>
      <c r="B1393" s="3">
        <f ca="1" t="shared" si="43"/>
        <v>57.4937566565674</v>
      </c>
    </row>
    <row r="1394" spans="1:2" ht="12.75">
      <c r="A1394" s="3">
        <f ca="1" t="shared" si="42"/>
        <v>0.8792672132900219</v>
      </c>
      <c r="B1394" s="3">
        <f ca="1" t="shared" si="43"/>
        <v>67.53990522480858</v>
      </c>
    </row>
    <row r="1395" spans="1:2" ht="12.75">
      <c r="A1395" s="3">
        <f ca="1" t="shared" si="42"/>
        <v>0.816602476997863</v>
      </c>
      <c r="B1395" s="3">
        <f ca="1" t="shared" si="43"/>
        <v>68.69101314738663</v>
      </c>
    </row>
    <row r="1396" spans="1:2" ht="12.75">
      <c r="A1396" s="3">
        <f ca="1" t="shared" si="42"/>
        <v>0.21282595657569825</v>
      </c>
      <c r="B1396" s="3">
        <f ca="1" t="shared" si="43"/>
        <v>30.30035222626101</v>
      </c>
    </row>
    <row r="1397" spans="1:2" ht="12.75">
      <c r="A1397" s="3">
        <f ca="1" t="shared" si="42"/>
        <v>0.19520860224496883</v>
      </c>
      <c r="B1397" s="3">
        <f ca="1" t="shared" si="43"/>
        <v>51.7249198343087</v>
      </c>
    </row>
    <row r="1398" spans="1:2" ht="12.75">
      <c r="A1398" s="3">
        <f ca="1" t="shared" si="42"/>
        <v>0.7171842783696132</v>
      </c>
      <c r="B1398" s="3">
        <f ca="1" t="shared" si="43"/>
        <v>50.26070914939667</v>
      </c>
    </row>
    <row r="1399" spans="1:2" ht="12.75">
      <c r="A1399" s="3">
        <f ca="1" t="shared" si="42"/>
        <v>0.8438718937259269</v>
      </c>
      <c r="B1399" s="3">
        <f ca="1" t="shared" si="43"/>
        <v>69.97622023799892</v>
      </c>
    </row>
    <row r="1400" spans="1:2" ht="12.75">
      <c r="A1400" s="3">
        <f ca="1" t="shared" si="42"/>
        <v>0.8164540364372297</v>
      </c>
      <c r="B1400" s="3">
        <f ca="1" t="shared" si="43"/>
        <v>69.95343619581547</v>
      </c>
    </row>
    <row r="1401" spans="1:2" ht="12.75">
      <c r="A1401" s="3">
        <f ca="1" t="shared" si="42"/>
        <v>0.16457306894606738</v>
      </c>
      <c r="B1401" s="3">
        <f ca="1" t="shared" si="43"/>
        <v>46.21934706466727</v>
      </c>
    </row>
    <row r="1402" spans="1:2" ht="12.75">
      <c r="A1402" s="3">
        <f ca="1" t="shared" si="42"/>
        <v>0.47204125298312416</v>
      </c>
      <c r="B1402" s="3">
        <f ca="1" t="shared" si="43"/>
        <v>44.266728997654</v>
      </c>
    </row>
    <row r="1403" spans="1:2" ht="12.75">
      <c r="A1403" s="3">
        <f ca="1" t="shared" si="42"/>
        <v>0.22570273942183494</v>
      </c>
      <c r="B1403" s="3">
        <f ca="1" t="shared" si="43"/>
        <v>41.500368841821455</v>
      </c>
    </row>
    <row r="1404" spans="1:2" ht="12.75">
      <c r="A1404" s="3">
        <f ca="1" t="shared" si="42"/>
        <v>0.5665475025989135</v>
      </c>
      <c r="B1404" s="3">
        <f ca="1" t="shared" si="43"/>
        <v>51.865887771042104</v>
      </c>
    </row>
    <row r="1405" spans="1:2" ht="12.75">
      <c r="A1405" s="3">
        <f ca="1" t="shared" si="42"/>
        <v>0.3897736451318954</v>
      </c>
      <c r="B1405" s="3">
        <f ca="1" t="shared" si="43"/>
        <v>47.33396839393313</v>
      </c>
    </row>
    <row r="1406" spans="1:2" ht="12.75">
      <c r="A1406" s="3">
        <f ca="1" t="shared" si="42"/>
        <v>0.1281380516760402</v>
      </c>
      <c r="B1406" s="3">
        <f ca="1" t="shared" si="43"/>
        <v>15.542097390492948</v>
      </c>
    </row>
    <row r="1407" spans="1:2" ht="12.75">
      <c r="A1407" s="3">
        <f ca="1" t="shared" si="42"/>
        <v>0.5896680340994447</v>
      </c>
      <c r="B1407" s="3">
        <f ca="1" t="shared" si="43"/>
        <v>37.503447819581396</v>
      </c>
    </row>
    <row r="1408" spans="1:2" ht="12.75">
      <c r="A1408" s="3">
        <f ca="1" t="shared" si="42"/>
        <v>0.8218903329161611</v>
      </c>
      <c r="B1408" s="3">
        <f ca="1" t="shared" si="43"/>
        <v>51.38590235639397</v>
      </c>
    </row>
    <row r="1409" spans="1:2" ht="12.75">
      <c r="A1409" s="3">
        <f ca="1" t="shared" si="42"/>
        <v>0.964908650906299</v>
      </c>
      <c r="B1409" s="3">
        <f ca="1" t="shared" si="43"/>
        <v>93.1219598811377</v>
      </c>
    </row>
    <row r="1410" spans="1:2" ht="12.75">
      <c r="A1410" s="3">
        <f aca="true" ca="1" t="shared" si="44" ref="A1410:A1473">RAND()</f>
        <v>0.9981984477856587</v>
      </c>
      <c r="B1410" s="3">
        <f aca="true" ca="1" t="shared" si="45" ref="B1410:B1473">NORMINV(RAND(),50,15)</f>
        <v>41.09658710105581</v>
      </c>
    </row>
    <row r="1411" spans="1:2" ht="12.75">
      <c r="A1411" s="3">
        <f ca="1" t="shared" si="44"/>
        <v>0.9281324794673573</v>
      </c>
      <c r="B1411" s="3">
        <f ca="1" t="shared" si="45"/>
        <v>58.07864695870905</v>
      </c>
    </row>
    <row r="1412" spans="1:2" ht="12.75">
      <c r="A1412" s="3">
        <f ca="1" t="shared" si="44"/>
        <v>0.1575102177657648</v>
      </c>
      <c r="B1412" s="3">
        <f ca="1" t="shared" si="45"/>
        <v>35.328681234424316</v>
      </c>
    </row>
    <row r="1413" spans="1:2" ht="12.75">
      <c r="A1413" s="3">
        <f ca="1" t="shared" si="44"/>
        <v>0.6458305469530687</v>
      </c>
      <c r="B1413" s="3">
        <f ca="1" t="shared" si="45"/>
        <v>56.79425482361222</v>
      </c>
    </row>
    <row r="1414" spans="1:2" ht="12.75">
      <c r="A1414" s="3">
        <f ca="1" t="shared" si="44"/>
        <v>0.3636406919813826</v>
      </c>
      <c r="B1414" s="3">
        <f ca="1" t="shared" si="45"/>
        <v>61.437918797060945</v>
      </c>
    </row>
    <row r="1415" spans="1:2" ht="12.75">
      <c r="A1415" s="3">
        <f ca="1" t="shared" si="44"/>
        <v>0.5253160924214653</v>
      </c>
      <c r="B1415" s="3">
        <f ca="1" t="shared" si="45"/>
        <v>46.9907045511359</v>
      </c>
    </row>
    <row r="1416" spans="1:2" ht="12.75">
      <c r="A1416" s="3">
        <f ca="1" t="shared" si="44"/>
        <v>0.3513194682048326</v>
      </c>
      <c r="B1416" s="3">
        <f ca="1" t="shared" si="45"/>
        <v>61.70117145765279</v>
      </c>
    </row>
    <row r="1417" spans="1:2" ht="12.75">
      <c r="A1417" s="3">
        <f ca="1" t="shared" si="44"/>
        <v>0.7305528998258257</v>
      </c>
      <c r="B1417" s="3">
        <f ca="1" t="shared" si="45"/>
        <v>53.31720938786665</v>
      </c>
    </row>
    <row r="1418" spans="1:2" ht="12.75">
      <c r="A1418" s="3">
        <f ca="1" t="shared" si="44"/>
        <v>0.2612715974119295</v>
      </c>
      <c r="B1418" s="3">
        <f ca="1" t="shared" si="45"/>
        <v>27.824594579082014</v>
      </c>
    </row>
    <row r="1419" spans="1:2" ht="12.75">
      <c r="A1419" s="3">
        <f ca="1" t="shared" si="44"/>
        <v>0.3864746457610764</v>
      </c>
      <c r="B1419" s="3">
        <f ca="1" t="shared" si="45"/>
        <v>44.727319293519685</v>
      </c>
    </row>
    <row r="1420" spans="1:2" ht="12.75">
      <c r="A1420" s="3">
        <f ca="1" t="shared" si="44"/>
        <v>0.5058577192253522</v>
      </c>
      <c r="B1420" s="3">
        <f ca="1" t="shared" si="45"/>
        <v>72.85098410441543</v>
      </c>
    </row>
    <row r="1421" spans="1:2" ht="12.75">
      <c r="A1421" s="3">
        <f ca="1" t="shared" si="44"/>
        <v>0.37923640298137595</v>
      </c>
      <c r="B1421" s="3">
        <f ca="1" t="shared" si="45"/>
        <v>37.863287005741455</v>
      </c>
    </row>
    <row r="1422" spans="1:2" ht="12.75">
      <c r="A1422" s="3">
        <f ca="1" t="shared" si="44"/>
        <v>0.02463465143733501</v>
      </c>
      <c r="B1422" s="3">
        <f ca="1" t="shared" si="45"/>
        <v>50.94342767427675</v>
      </c>
    </row>
    <row r="1423" spans="1:2" ht="12.75">
      <c r="A1423" s="3">
        <f ca="1" t="shared" si="44"/>
        <v>0.05074564472994059</v>
      </c>
      <c r="B1423" s="3">
        <f ca="1" t="shared" si="45"/>
        <v>47.05553375476964</v>
      </c>
    </row>
    <row r="1424" spans="1:2" ht="12.75">
      <c r="A1424" s="3">
        <f ca="1" t="shared" si="44"/>
        <v>0.5703876752585721</v>
      </c>
      <c r="B1424" s="3">
        <f ca="1" t="shared" si="45"/>
        <v>62.14243093889874</v>
      </c>
    </row>
    <row r="1425" spans="1:2" ht="12.75">
      <c r="A1425" s="3">
        <f ca="1" t="shared" si="44"/>
        <v>0.2524229222099841</v>
      </c>
      <c r="B1425" s="3">
        <f ca="1" t="shared" si="45"/>
        <v>60.58600401166039</v>
      </c>
    </row>
    <row r="1426" spans="1:2" ht="12.75">
      <c r="A1426" s="3">
        <f ca="1" t="shared" si="44"/>
        <v>0.21757747181881104</v>
      </c>
      <c r="B1426" s="3">
        <f ca="1" t="shared" si="45"/>
        <v>44.48573513294761</v>
      </c>
    </row>
    <row r="1427" spans="1:2" ht="12.75">
      <c r="A1427" s="3">
        <f ca="1" t="shared" si="44"/>
        <v>0.12692403305692235</v>
      </c>
      <c r="B1427" s="3">
        <f ca="1" t="shared" si="45"/>
        <v>61.919213090987355</v>
      </c>
    </row>
    <row r="1428" spans="1:2" ht="12.75">
      <c r="A1428" s="3">
        <f ca="1" t="shared" si="44"/>
        <v>0.04873627978465933</v>
      </c>
      <c r="B1428" s="3">
        <f ca="1" t="shared" si="45"/>
        <v>81.197432129636</v>
      </c>
    </row>
    <row r="1429" spans="1:2" ht="12.75">
      <c r="A1429" s="3">
        <f ca="1" t="shared" si="44"/>
        <v>0.8954177215048558</v>
      </c>
      <c r="B1429" s="3">
        <f ca="1" t="shared" si="45"/>
        <v>32.82884310491228</v>
      </c>
    </row>
    <row r="1430" spans="1:2" ht="12.75">
      <c r="A1430" s="3">
        <f ca="1" t="shared" si="44"/>
        <v>0.6623984336318842</v>
      </c>
      <c r="B1430" s="3">
        <f ca="1" t="shared" si="45"/>
        <v>42.62151841578216</v>
      </c>
    </row>
    <row r="1431" spans="1:2" ht="12.75">
      <c r="A1431" s="3">
        <f ca="1" t="shared" si="44"/>
        <v>0.32578818668837917</v>
      </c>
      <c r="B1431" s="3">
        <f ca="1" t="shared" si="45"/>
        <v>66.00262964392951</v>
      </c>
    </row>
    <row r="1432" spans="1:2" ht="12.75">
      <c r="A1432" s="3">
        <f ca="1" t="shared" si="44"/>
        <v>0.10285077750162519</v>
      </c>
      <c r="B1432" s="3">
        <f ca="1" t="shared" si="45"/>
        <v>60.532492732900614</v>
      </c>
    </row>
    <row r="1433" spans="1:2" ht="12.75">
      <c r="A1433" s="3">
        <f ca="1" t="shared" si="44"/>
        <v>0.9410937229248817</v>
      </c>
      <c r="B1433" s="3">
        <f ca="1" t="shared" si="45"/>
        <v>29.11369548175876</v>
      </c>
    </row>
    <row r="1434" spans="1:2" ht="12.75">
      <c r="A1434" s="3">
        <f ca="1" t="shared" si="44"/>
        <v>0.016427784561481085</v>
      </c>
      <c r="B1434" s="3">
        <f ca="1" t="shared" si="45"/>
        <v>53.29011259494524</v>
      </c>
    </row>
    <row r="1435" spans="1:2" ht="12.75">
      <c r="A1435" s="3">
        <f ca="1" t="shared" si="44"/>
        <v>0.20502189837705753</v>
      </c>
      <c r="B1435" s="3">
        <f ca="1" t="shared" si="45"/>
        <v>27.84418883056397</v>
      </c>
    </row>
    <row r="1436" spans="1:2" ht="12.75">
      <c r="A1436" s="3">
        <f ca="1" t="shared" si="44"/>
        <v>0.7936685103470207</v>
      </c>
      <c r="B1436" s="3">
        <f ca="1" t="shared" si="45"/>
        <v>38.73261499078303</v>
      </c>
    </row>
    <row r="1437" spans="1:2" ht="12.75">
      <c r="A1437" s="3">
        <f ca="1" t="shared" si="44"/>
        <v>0.47789165678222423</v>
      </c>
      <c r="B1437" s="3">
        <f ca="1" t="shared" si="45"/>
        <v>65.14662025487509</v>
      </c>
    </row>
    <row r="1438" spans="1:2" ht="12.75">
      <c r="A1438" s="3">
        <f ca="1" t="shared" si="44"/>
        <v>0.45016113684581116</v>
      </c>
      <c r="B1438" s="3">
        <f ca="1" t="shared" si="45"/>
        <v>62.06732175620109</v>
      </c>
    </row>
    <row r="1439" spans="1:2" ht="12.75">
      <c r="A1439" s="3">
        <f ca="1" t="shared" si="44"/>
        <v>0.37952763420200797</v>
      </c>
      <c r="B1439" s="3">
        <f ca="1" t="shared" si="45"/>
        <v>40.70627190497114</v>
      </c>
    </row>
    <row r="1440" spans="1:2" ht="12.75">
      <c r="A1440" s="3">
        <f ca="1" t="shared" si="44"/>
        <v>0.9510411070696518</v>
      </c>
      <c r="B1440" s="3">
        <f ca="1" t="shared" si="45"/>
        <v>59.8746704978725</v>
      </c>
    </row>
    <row r="1441" spans="1:2" ht="12.75">
      <c r="A1441" s="3">
        <f ca="1" t="shared" si="44"/>
        <v>0.360906677415862</v>
      </c>
      <c r="B1441" s="3">
        <f ca="1" t="shared" si="45"/>
        <v>32.26701741271344</v>
      </c>
    </row>
    <row r="1442" spans="1:2" ht="12.75">
      <c r="A1442" s="3">
        <f ca="1" t="shared" si="44"/>
        <v>0.03864459106129292</v>
      </c>
      <c r="B1442" s="3">
        <f ca="1" t="shared" si="45"/>
        <v>35.88512124494187</v>
      </c>
    </row>
    <row r="1443" spans="1:2" ht="12.75">
      <c r="A1443" s="3">
        <f ca="1" t="shared" si="44"/>
        <v>0.7678435872972105</v>
      </c>
      <c r="B1443" s="3">
        <f ca="1" t="shared" si="45"/>
        <v>65.22246482592534</v>
      </c>
    </row>
    <row r="1444" spans="1:2" ht="12.75">
      <c r="A1444" s="3">
        <f ca="1" t="shared" si="44"/>
        <v>0.9184757852375445</v>
      </c>
      <c r="B1444" s="3">
        <f ca="1" t="shared" si="45"/>
        <v>44.90007917491146</v>
      </c>
    </row>
    <row r="1445" spans="1:2" ht="12.75">
      <c r="A1445" s="3">
        <f ca="1" t="shared" si="44"/>
        <v>0.9357265110512447</v>
      </c>
      <c r="B1445" s="3">
        <f ca="1" t="shared" si="45"/>
        <v>72.22356348938051</v>
      </c>
    </row>
    <row r="1446" spans="1:2" ht="12.75">
      <c r="A1446" s="3">
        <f ca="1" t="shared" si="44"/>
        <v>0.0583520566828879</v>
      </c>
      <c r="B1446" s="3">
        <f ca="1" t="shared" si="45"/>
        <v>47.78330570692966</v>
      </c>
    </row>
    <row r="1447" spans="1:2" ht="12.75">
      <c r="A1447" s="3">
        <f ca="1" t="shared" si="44"/>
        <v>0.17624439334661446</v>
      </c>
      <c r="B1447" s="3">
        <f ca="1" t="shared" si="45"/>
        <v>50.61643631693297</v>
      </c>
    </row>
    <row r="1448" spans="1:2" ht="12.75">
      <c r="A1448" s="3">
        <f ca="1" t="shared" si="44"/>
        <v>0.9093283601346025</v>
      </c>
      <c r="B1448" s="3">
        <f ca="1" t="shared" si="45"/>
        <v>56.558863855840215</v>
      </c>
    </row>
    <row r="1449" spans="1:2" ht="12.75">
      <c r="A1449" s="3">
        <f ca="1" t="shared" si="44"/>
        <v>0.6446646390839517</v>
      </c>
      <c r="B1449" s="3">
        <f ca="1" t="shared" si="45"/>
        <v>74.8798497227702</v>
      </c>
    </row>
    <row r="1450" spans="1:2" ht="12.75">
      <c r="A1450" s="3">
        <f ca="1" t="shared" si="44"/>
        <v>0.20888058904906615</v>
      </c>
      <c r="B1450" s="3">
        <f ca="1" t="shared" si="45"/>
        <v>45.1848462860767</v>
      </c>
    </row>
    <row r="1451" spans="1:2" ht="12.75">
      <c r="A1451" s="3">
        <f ca="1" t="shared" si="44"/>
        <v>0.632933803223815</v>
      </c>
      <c r="B1451" s="3">
        <f ca="1" t="shared" si="45"/>
        <v>85.60940824985829</v>
      </c>
    </row>
    <row r="1452" spans="1:2" ht="12.75">
      <c r="A1452" s="3">
        <f ca="1" t="shared" si="44"/>
        <v>0.5651786810561061</v>
      </c>
      <c r="B1452" s="3">
        <f ca="1" t="shared" si="45"/>
        <v>69.99451099979447</v>
      </c>
    </row>
    <row r="1453" spans="1:2" ht="12.75">
      <c r="A1453" s="3">
        <f ca="1" t="shared" si="44"/>
        <v>0.5288426823044503</v>
      </c>
      <c r="B1453" s="3">
        <f ca="1" t="shared" si="45"/>
        <v>24.975376823572017</v>
      </c>
    </row>
    <row r="1454" spans="1:2" ht="12.75">
      <c r="A1454" s="3">
        <f ca="1" t="shared" si="44"/>
        <v>0.9467600107389353</v>
      </c>
      <c r="B1454" s="3">
        <f ca="1" t="shared" si="45"/>
        <v>71.94856550867378</v>
      </c>
    </row>
    <row r="1455" spans="1:2" ht="12.75">
      <c r="A1455" s="3">
        <f ca="1" t="shared" si="44"/>
        <v>0.7178807924551744</v>
      </c>
      <c r="B1455" s="3">
        <f ca="1" t="shared" si="45"/>
        <v>56.184986601092724</v>
      </c>
    </row>
    <row r="1456" spans="1:2" ht="12.75">
      <c r="A1456" s="3">
        <f ca="1" t="shared" si="44"/>
        <v>0.38416381222400897</v>
      </c>
      <c r="B1456" s="3">
        <f ca="1" t="shared" si="45"/>
        <v>57.129693130070386</v>
      </c>
    </row>
    <row r="1457" spans="1:2" ht="12.75">
      <c r="A1457" s="3">
        <f ca="1" t="shared" si="44"/>
        <v>0.9190407111978978</v>
      </c>
      <c r="B1457" s="3">
        <f ca="1" t="shared" si="45"/>
        <v>41.947079307330014</v>
      </c>
    </row>
    <row r="1458" spans="1:2" ht="12.75">
      <c r="A1458" s="3">
        <f ca="1" t="shared" si="44"/>
        <v>0.8275048620096916</v>
      </c>
      <c r="B1458" s="3">
        <f ca="1" t="shared" si="45"/>
        <v>55.274265098326545</v>
      </c>
    </row>
    <row r="1459" spans="1:2" ht="12.75">
      <c r="A1459" s="3">
        <f ca="1" t="shared" si="44"/>
        <v>0.7085100162190185</v>
      </c>
      <c r="B1459" s="3">
        <f ca="1" t="shared" si="45"/>
        <v>52.49951867110665</v>
      </c>
    </row>
    <row r="1460" spans="1:2" ht="12.75">
      <c r="A1460" s="3">
        <f ca="1" t="shared" si="44"/>
        <v>0.7815456354245711</v>
      </c>
      <c r="B1460" s="3">
        <f ca="1" t="shared" si="45"/>
        <v>37.03361833943988</v>
      </c>
    </row>
    <row r="1461" spans="1:2" ht="12.75">
      <c r="A1461" s="3">
        <f ca="1" t="shared" si="44"/>
        <v>0.6732584977715499</v>
      </c>
      <c r="B1461" s="3">
        <f ca="1" t="shared" si="45"/>
        <v>19.98754435945985</v>
      </c>
    </row>
    <row r="1462" spans="1:2" ht="12.75">
      <c r="A1462" s="3">
        <f ca="1" t="shared" si="44"/>
        <v>0.8957661971391371</v>
      </c>
      <c r="B1462" s="3">
        <f ca="1" t="shared" si="45"/>
        <v>40.36272733298557</v>
      </c>
    </row>
    <row r="1463" spans="1:2" ht="12.75">
      <c r="A1463" s="3">
        <f ca="1" t="shared" si="44"/>
        <v>0.31093167241029973</v>
      </c>
      <c r="B1463" s="3">
        <f ca="1" t="shared" si="45"/>
        <v>37.371814188203174</v>
      </c>
    </row>
    <row r="1464" spans="1:2" ht="12.75">
      <c r="A1464" s="3">
        <f ca="1" t="shared" si="44"/>
        <v>0.8838034063386364</v>
      </c>
      <c r="B1464" s="3">
        <f ca="1" t="shared" si="45"/>
        <v>62.168498928558016</v>
      </c>
    </row>
    <row r="1465" spans="1:2" ht="12.75">
      <c r="A1465" s="3">
        <f ca="1" t="shared" si="44"/>
        <v>0.7890432480831235</v>
      </c>
      <c r="B1465" s="3">
        <f ca="1" t="shared" si="45"/>
        <v>65.14658698340581</v>
      </c>
    </row>
    <row r="1466" spans="1:2" ht="12.75">
      <c r="A1466" s="3">
        <f ca="1" t="shared" si="44"/>
        <v>0.918165237907302</v>
      </c>
      <c r="B1466" s="3">
        <f ca="1" t="shared" si="45"/>
        <v>46.667644848834286</v>
      </c>
    </row>
    <row r="1467" spans="1:2" ht="12.75">
      <c r="A1467" s="3">
        <f ca="1" t="shared" si="44"/>
        <v>0.833079331400383</v>
      </c>
      <c r="B1467" s="3">
        <f ca="1" t="shared" si="45"/>
        <v>59.860884459729554</v>
      </c>
    </row>
    <row r="1468" spans="1:2" ht="12.75">
      <c r="A1468" s="3">
        <f ca="1" t="shared" si="44"/>
        <v>0.7363749096249292</v>
      </c>
      <c r="B1468" s="3">
        <f ca="1" t="shared" si="45"/>
        <v>57.816537891519026</v>
      </c>
    </row>
    <row r="1469" spans="1:2" ht="12.75">
      <c r="A1469" s="3">
        <f ca="1" t="shared" si="44"/>
        <v>0.9996277039679033</v>
      </c>
      <c r="B1469" s="3">
        <f ca="1" t="shared" si="45"/>
        <v>58.00343394055902</v>
      </c>
    </row>
    <row r="1470" spans="1:2" ht="12.75">
      <c r="A1470" s="3">
        <f ca="1" t="shared" si="44"/>
        <v>0.7800267822490226</v>
      </c>
      <c r="B1470" s="3">
        <f ca="1" t="shared" si="45"/>
        <v>52.4298198002387</v>
      </c>
    </row>
    <row r="1471" spans="1:2" ht="12.75">
      <c r="A1471" s="3">
        <f ca="1" t="shared" si="44"/>
        <v>0.5921754937564634</v>
      </c>
      <c r="B1471" s="3">
        <f ca="1" t="shared" si="45"/>
        <v>52.68843363850333</v>
      </c>
    </row>
    <row r="1472" spans="1:2" ht="12.75">
      <c r="A1472" s="3">
        <f ca="1" t="shared" si="44"/>
        <v>0.9534514135209271</v>
      </c>
      <c r="B1472" s="3">
        <f ca="1" t="shared" si="45"/>
        <v>57.33747647824431</v>
      </c>
    </row>
    <row r="1473" spans="1:2" ht="12.75">
      <c r="A1473" s="3">
        <f ca="1" t="shared" si="44"/>
        <v>0.2299368638939585</v>
      </c>
      <c r="B1473" s="3">
        <f ca="1" t="shared" si="45"/>
        <v>67.88602840293517</v>
      </c>
    </row>
    <row r="1474" spans="1:2" ht="12.75">
      <c r="A1474" s="3">
        <f aca="true" ca="1" t="shared" si="46" ref="A1474:A1537">RAND()</f>
        <v>0.6549583431523391</v>
      </c>
      <c r="B1474" s="3">
        <f aca="true" ca="1" t="shared" si="47" ref="B1474:B1537">NORMINV(RAND(),50,15)</f>
        <v>75.07802052529833</v>
      </c>
    </row>
    <row r="1475" spans="1:2" ht="12.75">
      <c r="A1475" s="3">
        <f ca="1" t="shared" si="46"/>
        <v>0.03757757179925081</v>
      </c>
      <c r="B1475" s="3">
        <f ca="1" t="shared" si="47"/>
        <v>16.235125113809843</v>
      </c>
    </row>
    <row r="1476" spans="1:2" ht="12.75">
      <c r="A1476" s="3">
        <f ca="1" t="shared" si="46"/>
        <v>0.45117203295159225</v>
      </c>
      <c r="B1476" s="3">
        <f ca="1" t="shared" si="47"/>
        <v>63.78113274778632</v>
      </c>
    </row>
    <row r="1477" spans="1:2" ht="12.75">
      <c r="A1477" s="3">
        <f ca="1" t="shared" si="46"/>
        <v>0.3650480766569639</v>
      </c>
      <c r="B1477" s="3">
        <f ca="1" t="shared" si="47"/>
        <v>66.46250442630446</v>
      </c>
    </row>
    <row r="1478" spans="1:2" ht="12.75">
      <c r="A1478" s="3">
        <f ca="1" t="shared" si="46"/>
        <v>0.14398217729457974</v>
      </c>
      <c r="B1478" s="3">
        <f ca="1" t="shared" si="47"/>
        <v>44.455885411131035</v>
      </c>
    </row>
    <row r="1479" spans="1:2" ht="12.75">
      <c r="A1479" s="3">
        <f ca="1" t="shared" si="46"/>
        <v>0.45002038875563644</v>
      </c>
      <c r="B1479" s="3">
        <f ca="1" t="shared" si="47"/>
        <v>26.7600584073002</v>
      </c>
    </row>
    <row r="1480" spans="1:2" ht="12.75">
      <c r="A1480" s="3">
        <f ca="1" t="shared" si="46"/>
        <v>0.7951054840344791</v>
      </c>
      <c r="B1480" s="3">
        <f ca="1" t="shared" si="47"/>
        <v>51.6300633090976</v>
      </c>
    </row>
    <row r="1481" spans="1:2" ht="12.75">
      <c r="A1481" s="3">
        <f ca="1" t="shared" si="46"/>
        <v>0.4673753312390201</v>
      </c>
      <c r="B1481" s="3">
        <f ca="1" t="shared" si="47"/>
        <v>50.05112092640447</v>
      </c>
    </row>
    <row r="1482" spans="1:2" ht="12.75">
      <c r="A1482" s="3">
        <f ca="1" t="shared" si="46"/>
        <v>0.4943785796382354</v>
      </c>
      <c r="B1482" s="3">
        <f ca="1" t="shared" si="47"/>
        <v>44.323962011546186</v>
      </c>
    </row>
    <row r="1483" spans="1:2" ht="12.75">
      <c r="A1483" s="3">
        <f ca="1" t="shared" si="46"/>
        <v>0.46817555349466655</v>
      </c>
      <c r="B1483" s="3">
        <f ca="1" t="shared" si="47"/>
        <v>49.16369419296</v>
      </c>
    </row>
    <row r="1484" spans="1:2" ht="12.75">
      <c r="A1484" s="3">
        <f ca="1" t="shared" si="46"/>
        <v>0.7608662060418716</v>
      </c>
      <c r="B1484" s="3">
        <f ca="1" t="shared" si="47"/>
        <v>61.63988348299844</v>
      </c>
    </row>
    <row r="1485" spans="1:2" ht="12.75">
      <c r="A1485" s="3">
        <f ca="1" t="shared" si="46"/>
        <v>0.48202384645378715</v>
      </c>
      <c r="B1485" s="3">
        <f ca="1" t="shared" si="47"/>
        <v>47.48816966075543</v>
      </c>
    </row>
    <row r="1486" spans="1:2" ht="12.75">
      <c r="A1486" s="3">
        <f ca="1" t="shared" si="46"/>
        <v>0.6968248529410017</v>
      </c>
      <c r="B1486" s="3">
        <f ca="1" t="shared" si="47"/>
        <v>50.27907173613618</v>
      </c>
    </row>
    <row r="1487" spans="1:2" ht="12.75">
      <c r="A1487" s="3">
        <f ca="1" t="shared" si="46"/>
        <v>0.5826304307356125</v>
      </c>
      <c r="B1487" s="3">
        <f ca="1" t="shared" si="47"/>
        <v>34.39445960209195</v>
      </c>
    </row>
    <row r="1488" spans="1:2" ht="12.75">
      <c r="A1488" s="3">
        <f ca="1" t="shared" si="46"/>
        <v>0.09227655977516891</v>
      </c>
      <c r="B1488" s="3">
        <f ca="1" t="shared" si="47"/>
        <v>67.2419245453899</v>
      </c>
    </row>
    <row r="1489" spans="1:2" ht="12.75">
      <c r="A1489" s="3">
        <f ca="1" t="shared" si="46"/>
        <v>0.8214252663737744</v>
      </c>
      <c r="B1489" s="3">
        <f ca="1" t="shared" si="47"/>
        <v>20.953136849423295</v>
      </c>
    </row>
    <row r="1490" spans="1:2" ht="12.75">
      <c r="A1490" s="3">
        <f ca="1" t="shared" si="46"/>
        <v>0.06442105089182615</v>
      </c>
      <c r="B1490" s="3">
        <f ca="1" t="shared" si="47"/>
        <v>77.3644128361996</v>
      </c>
    </row>
    <row r="1491" spans="1:2" ht="12.75">
      <c r="A1491" s="3">
        <f ca="1" t="shared" si="46"/>
        <v>0.4933460631899298</v>
      </c>
      <c r="B1491" s="3">
        <f ca="1" t="shared" si="47"/>
        <v>46.2083525387008</v>
      </c>
    </row>
    <row r="1492" spans="1:2" ht="12.75">
      <c r="A1492" s="3">
        <f ca="1" t="shared" si="46"/>
        <v>0.11145032786312647</v>
      </c>
      <c r="B1492" s="3">
        <f ca="1" t="shared" si="47"/>
        <v>73.36638408396603</v>
      </c>
    </row>
    <row r="1493" spans="1:2" ht="12.75">
      <c r="A1493" s="3">
        <f ca="1" t="shared" si="46"/>
        <v>0.2944463660780441</v>
      </c>
      <c r="B1493" s="3">
        <f ca="1" t="shared" si="47"/>
        <v>48.92034331779365</v>
      </c>
    </row>
    <row r="1494" spans="1:2" ht="12.75">
      <c r="A1494" s="3">
        <f ca="1" t="shared" si="46"/>
        <v>0.6796043851552604</v>
      </c>
      <c r="B1494" s="3">
        <f ca="1" t="shared" si="47"/>
        <v>39.70368316275851</v>
      </c>
    </row>
    <row r="1495" spans="1:2" ht="12.75">
      <c r="A1495" s="3">
        <f ca="1" t="shared" si="46"/>
        <v>0.636940187185367</v>
      </c>
      <c r="B1495" s="3">
        <f ca="1" t="shared" si="47"/>
        <v>56.87970338560547</v>
      </c>
    </row>
    <row r="1496" spans="1:2" ht="12.75">
      <c r="A1496" s="3">
        <f ca="1" t="shared" si="46"/>
        <v>0.9244240913151254</v>
      </c>
      <c r="B1496" s="3">
        <f ca="1" t="shared" si="47"/>
        <v>22.333342753688534</v>
      </c>
    </row>
    <row r="1497" spans="1:2" ht="12.75">
      <c r="A1497" s="3">
        <f ca="1" t="shared" si="46"/>
        <v>0.5627401388669835</v>
      </c>
      <c r="B1497" s="3">
        <f ca="1" t="shared" si="47"/>
        <v>62.198337598542224</v>
      </c>
    </row>
    <row r="1498" spans="1:2" ht="12.75">
      <c r="A1498" s="3">
        <f ca="1" t="shared" si="46"/>
        <v>0.9252127567614314</v>
      </c>
      <c r="B1498" s="3">
        <f ca="1" t="shared" si="47"/>
        <v>55.46422364038741</v>
      </c>
    </row>
    <row r="1499" spans="1:2" ht="12.75">
      <c r="A1499" s="3">
        <f ca="1" t="shared" si="46"/>
        <v>0.5905994977077864</v>
      </c>
      <c r="B1499" s="3">
        <f ca="1" t="shared" si="47"/>
        <v>46.61149292161412</v>
      </c>
    </row>
    <row r="1500" spans="1:2" ht="12.75">
      <c r="A1500" s="3">
        <f ca="1" t="shared" si="46"/>
        <v>0.5679027120696158</v>
      </c>
      <c r="B1500" s="3">
        <f ca="1" t="shared" si="47"/>
        <v>56.274615786838275</v>
      </c>
    </row>
    <row r="1501" spans="1:2" ht="12.75">
      <c r="A1501" s="3">
        <f ca="1" t="shared" si="46"/>
        <v>0.5392964153862339</v>
      </c>
      <c r="B1501" s="3">
        <f ca="1" t="shared" si="47"/>
        <v>47.004453615048966</v>
      </c>
    </row>
    <row r="1502" spans="1:2" ht="12.75">
      <c r="A1502" s="3">
        <f ca="1" t="shared" si="46"/>
        <v>0.14831801417319967</v>
      </c>
      <c r="B1502" s="3">
        <f ca="1" t="shared" si="47"/>
        <v>47.507710157659474</v>
      </c>
    </row>
    <row r="1503" spans="1:2" ht="12.75">
      <c r="A1503" s="3">
        <f ca="1" t="shared" si="46"/>
        <v>0.43052246072110334</v>
      </c>
      <c r="B1503" s="3">
        <f ca="1" t="shared" si="47"/>
        <v>48.1218253134461</v>
      </c>
    </row>
    <row r="1504" spans="1:2" ht="12.75">
      <c r="A1504" s="3">
        <f ca="1" t="shared" si="46"/>
        <v>0.22878993633421385</v>
      </c>
      <c r="B1504" s="3">
        <f ca="1" t="shared" si="47"/>
        <v>40.76518179532589</v>
      </c>
    </row>
    <row r="1505" spans="1:2" ht="12.75">
      <c r="A1505" s="3">
        <f ca="1" t="shared" si="46"/>
        <v>0.37055792923876574</v>
      </c>
      <c r="B1505" s="3">
        <f ca="1" t="shared" si="47"/>
        <v>20.872728996143728</v>
      </c>
    </row>
    <row r="1506" spans="1:2" ht="12.75">
      <c r="A1506" s="3">
        <f ca="1" t="shared" si="46"/>
        <v>0.01331433413612615</v>
      </c>
      <c r="B1506" s="3">
        <f ca="1" t="shared" si="47"/>
        <v>39.08866916095588</v>
      </c>
    </row>
    <row r="1507" spans="1:2" ht="12.75">
      <c r="A1507" s="3">
        <f ca="1" t="shared" si="46"/>
        <v>0.3960530282859347</v>
      </c>
      <c r="B1507" s="3">
        <f ca="1" t="shared" si="47"/>
        <v>90.33135504846493</v>
      </c>
    </row>
    <row r="1508" spans="1:2" ht="12.75">
      <c r="A1508" s="3">
        <f ca="1" t="shared" si="46"/>
        <v>0.20344190386740557</v>
      </c>
      <c r="B1508" s="3">
        <f ca="1" t="shared" si="47"/>
        <v>10.805596543459238</v>
      </c>
    </row>
    <row r="1509" spans="1:2" ht="12.75">
      <c r="A1509" s="3">
        <f ca="1" t="shared" si="46"/>
        <v>0.33660712344475185</v>
      </c>
      <c r="B1509" s="3">
        <f ca="1" t="shared" si="47"/>
        <v>36.437969598114265</v>
      </c>
    </row>
    <row r="1510" spans="1:2" ht="12.75">
      <c r="A1510" s="3">
        <f ca="1" t="shared" si="46"/>
        <v>0.5558039675205326</v>
      </c>
      <c r="B1510" s="3">
        <f ca="1" t="shared" si="47"/>
        <v>49.09491343566445</v>
      </c>
    </row>
    <row r="1511" spans="1:2" ht="12.75">
      <c r="A1511" s="3">
        <f ca="1" t="shared" si="46"/>
        <v>0.9438114867452856</v>
      </c>
      <c r="B1511" s="3">
        <f ca="1" t="shared" si="47"/>
        <v>56.78835951054796</v>
      </c>
    </row>
    <row r="1512" spans="1:2" ht="12.75">
      <c r="A1512" s="3">
        <f ca="1" t="shared" si="46"/>
        <v>0.10113218089839404</v>
      </c>
      <c r="B1512" s="3">
        <f ca="1" t="shared" si="47"/>
        <v>42.74338385728854</v>
      </c>
    </row>
    <row r="1513" spans="1:2" ht="12.75">
      <c r="A1513" s="3">
        <f ca="1" t="shared" si="46"/>
        <v>0.7395881167019756</v>
      </c>
      <c r="B1513" s="3">
        <f ca="1" t="shared" si="47"/>
        <v>44.59790764409999</v>
      </c>
    </row>
    <row r="1514" spans="1:2" ht="12.75">
      <c r="A1514" s="3">
        <f ca="1" t="shared" si="46"/>
        <v>0.7502469215425434</v>
      </c>
      <c r="B1514" s="3">
        <f ca="1" t="shared" si="47"/>
        <v>42.66181036472717</v>
      </c>
    </row>
    <row r="1515" spans="1:2" ht="12.75">
      <c r="A1515" s="3">
        <f ca="1" t="shared" si="46"/>
        <v>0.9285866021221238</v>
      </c>
      <c r="B1515" s="3">
        <f ca="1" t="shared" si="47"/>
        <v>36.59284459588363</v>
      </c>
    </row>
    <row r="1516" spans="1:2" ht="12.75">
      <c r="A1516" s="3">
        <f ca="1" t="shared" si="46"/>
        <v>0.754132615463716</v>
      </c>
      <c r="B1516" s="3">
        <f ca="1" t="shared" si="47"/>
        <v>41.206551197334484</v>
      </c>
    </row>
    <row r="1517" spans="1:2" ht="12.75">
      <c r="A1517" s="3">
        <f ca="1" t="shared" si="46"/>
        <v>0.09738629455878023</v>
      </c>
      <c r="B1517" s="3">
        <f ca="1" t="shared" si="47"/>
        <v>64.7112608721074</v>
      </c>
    </row>
    <row r="1518" spans="1:2" ht="12.75">
      <c r="A1518" s="3">
        <f ca="1" t="shared" si="46"/>
        <v>0.17921403197552</v>
      </c>
      <c r="B1518" s="3">
        <f ca="1" t="shared" si="47"/>
        <v>36.257103111016974</v>
      </c>
    </row>
    <row r="1519" spans="1:2" ht="12.75">
      <c r="A1519" s="3">
        <f ca="1" t="shared" si="46"/>
        <v>0.8466140594241178</v>
      </c>
      <c r="B1519" s="3">
        <f ca="1" t="shared" si="47"/>
        <v>57.15156787982541</v>
      </c>
    </row>
    <row r="1520" spans="1:2" ht="12.75">
      <c r="A1520" s="3">
        <f ca="1" t="shared" si="46"/>
        <v>0.7814115466877913</v>
      </c>
      <c r="B1520" s="3">
        <f ca="1" t="shared" si="47"/>
        <v>43.387854874477796</v>
      </c>
    </row>
    <row r="1521" spans="1:2" ht="12.75">
      <c r="A1521" s="3">
        <f ca="1" t="shared" si="46"/>
        <v>0.73760177464737</v>
      </c>
      <c r="B1521" s="3">
        <f ca="1" t="shared" si="47"/>
        <v>63.18556606350353</v>
      </c>
    </row>
    <row r="1522" spans="1:2" ht="12.75">
      <c r="A1522" s="3">
        <f ca="1" t="shared" si="46"/>
        <v>0.027637512712087364</v>
      </c>
      <c r="B1522" s="3">
        <f ca="1" t="shared" si="47"/>
        <v>43.729194759505596</v>
      </c>
    </row>
    <row r="1523" spans="1:2" ht="12.75">
      <c r="A1523" s="3">
        <f ca="1" t="shared" si="46"/>
        <v>0.6927471873250273</v>
      </c>
      <c r="B1523" s="3">
        <f ca="1" t="shared" si="47"/>
        <v>41.74157056608664</v>
      </c>
    </row>
    <row r="1524" spans="1:2" ht="12.75">
      <c r="A1524" s="3">
        <f ca="1" t="shared" si="46"/>
        <v>0.8616883849178765</v>
      </c>
      <c r="B1524" s="3">
        <f ca="1" t="shared" si="47"/>
        <v>30.920667915457493</v>
      </c>
    </row>
    <row r="1525" spans="1:2" ht="12.75">
      <c r="A1525" s="3">
        <f ca="1" t="shared" si="46"/>
        <v>0.3463131241939772</v>
      </c>
      <c r="B1525" s="3">
        <f ca="1" t="shared" si="47"/>
        <v>59.50199588141071</v>
      </c>
    </row>
    <row r="1526" spans="1:2" ht="12.75">
      <c r="A1526" s="3">
        <f ca="1" t="shared" si="46"/>
        <v>0.9949430905584205</v>
      </c>
      <c r="B1526" s="3">
        <f ca="1" t="shared" si="47"/>
        <v>72.28451285064816</v>
      </c>
    </row>
    <row r="1527" spans="1:2" ht="12.75">
      <c r="A1527" s="3">
        <f ca="1" t="shared" si="46"/>
        <v>0.9977880432739772</v>
      </c>
      <c r="B1527" s="3">
        <f ca="1" t="shared" si="47"/>
        <v>37.21843202191938</v>
      </c>
    </row>
    <row r="1528" spans="1:2" ht="12.75">
      <c r="A1528" s="3">
        <f ca="1" t="shared" si="46"/>
        <v>0.7617437181466791</v>
      </c>
      <c r="B1528" s="3">
        <f ca="1" t="shared" si="47"/>
        <v>38.60251043547164</v>
      </c>
    </row>
    <row r="1529" spans="1:2" ht="12.75">
      <c r="A1529" s="3">
        <f ca="1" t="shared" si="46"/>
        <v>0.6657776600213785</v>
      </c>
      <c r="B1529" s="3">
        <f ca="1" t="shared" si="47"/>
        <v>76.56554191970919</v>
      </c>
    </row>
    <row r="1530" spans="1:2" ht="12.75">
      <c r="A1530" s="3">
        <f ca="1" t="shared" si="46"/>
        <v>0.3833453618578302</v>
      </c>
      <c r="B1530" s="3">
        <f ca="1" t="shared" si="47"/>
        <v>49.69421061730968</v>
      </c>
    </row>
    <row r="1531" spans="1:2" ht="12.75">
      <c r="A1531" s="3">
        <f ca="1" t="shared" si="46"/>
        <v>0.4839940099097433</v>
      </c>
      <c r="B1531" s="3">
        <f ca="1" t="shared" si="47"/>
        <v>27.312566056061726</v>
      </c>
    </row>
    <row r="1532" spans="1:2" ht="12.75">
      <c r="A1532" s="3">
        <f ca="1" t="shared" si="46"/>
        <v>0.6057256128290165</v>
      </c>
      <c r="B1532" s="3">
        <f ca="1" t="shared" si="47"/>
        <v>86.47627258370727</v>
      </c>
    </row>
    <row r="1533" spans="1:2" ht="12.75">
      <c r="A1533" s="3">
        <f ca="1" t="shared" si="46"/>
        <v>0.9409882149493736</v>
      </c>
      <c r="B1533" s="3">
        <f ca="1" t="shared" si="47"/>
        <v>49.65321756076793</v>
      </c>
    </row>
    <row r="1534" spans="1:2" ht="12.75">
      <c r="A1534" s="3">
        <f ca="1" t="shared" si="46"/>
        <v>0.7856694587337691</v>
      </c>
      <c r="B1534" s="3">
        <f ca="1" t="shared" si="47"/>
        <v>49.931138261893935</v>
      </c>
    </row>
    <row r="1535" spans="1:2" ht="12.75">
      <c r="A1535" s="3">
        <f ca="1" t="shared" si="46"/>
        <v>0.5650018417683396</v>
      </c>
      <c r="B1535" s="3">
        <f ca="1" t="shared" si="47"/>
        <v>57.83841929506889</v>
      </c>
    </row>
    <row r="1536" spans="1:2" ht="12.75">
      <c r="A1536" s="3">
        <f ca="1" t="shared" si="46"/>
        <v>0.05834969633893605</v>
      </c>
      <c r="B1536" s="3">
        <f ca="1" t="shared" si="47"/>
        <v>46.50802944420374</v>
      </c>
    </row>
    <row r="1537" spans="1:2" ht="12.75">
      <c r="A1537" s="3">
        <f ca="1" t="shared" si="46"/>
        <v>0.5001168832996321</v>
      </c>
      <c r="B1537" s="3">
        <f ca="1" t="shared" si="47"/>
        <v>16.461268939416122</v>
      </c>
    </row>
    <row r="1538" spans="1:2" ht="12.75">
      <c r="A1538" s="3">
        <f aca="true" ca="1" t="shared" si="48" ref="A1538:A1601">RAND()</f>
        <v>0.25553502567871433</v>
      </c>
      <c r="B1538" s="3">
        <f aca="true" ca="1" t="shared" si="49" ref="B1538:B1601">NORMINV(RAND(),50,15)</f>
        <v>33.76448987087677</v>
      </c>
    </row>
    <row r="1539" spans="1:2" ht="12.75">
      <c r="A1539" s="3">
        <f ca="1" t="shared" si="48"/>
        <v>0.766108293769266</v>
      </c>
      <c r="B1539" s="3">
        <f ca="1" t="shared" si="49"/>
        <v>35.55630186569223</v>
      </c>
    </row>
    <row r="1540" spans="1:2" ht="12.75">
      <c r="A1540" s="3">
        <f ca="1" t="shared" si="48"/>
        <v>0.9979686712152853</v>
      </c>
      <c r="B1540" s="3">
        <f ca="1" t="shared" si="49"/>
        <v>61.12100681035455</v>
      </c>
    </row>
    <row r="1541" spans="1:2" ht="12.75">
      <c r="A1541" s="3">
        <f ca="1" t="shared" si="48"/>
        <v>0.29115322351038486</v>
      </c>
      <c r="B1541" s="3">
        <f ca="1" t="shared" si="49"/>
        <v>45.89758618224911</v>
      </c>
    </row>
    <row r="1542" spans="1:2" ht="12.75">
      <c r="A1542" s="3">
        <f ca="1" t="shared" si="48"/>
        <v>0.695695574598397</v>
      </c>
      <c r="B1542" s="3">
        <f ca="1" t="shared" si="49"/>
        <v>74.24713454524664</v>
      </c>
    </row>
    <row r="1543" spans="1:2" ht="12.75">
      <c r="A1543" s="3">
        <f ca="1" t="shared" si="48"/>
        <v>0.7208807831980533</v>
      </c>
      <c r="B1543" s="3">
        <f ca="1" t="shared" si="49"/>
        <v>39.22113891930544</v>
      </c>
    </row>
    <row r="1544" spans="1:2" ht="12.75">
      <c r="A1544" s="3">
        <f ca="1" t="shared" si="48"/>
        <v>0.9292343642699796</v>
      </c>
      <c r="B1544" s="3">
        <f ca="1" t="shared" si="49"/>
        <v>62.33951307869809</v>
      </c>
    </row>
    <row r="1545" spans="1:2" ht="12.75">
      <c r="A1545" s="3">
        <f ca="1" t="shared" si="48"/>
        <v>0.4936639954561326</v>
      </c>
      <c r="B1545" s="3">
        <f ca="1" t="shared" si="49"/>
        <v>19.98327176528153</v>
      </c>
    </row>
    <row r="1546" spans="1:2" ht="12.75">
      <c r="A1546" s="3">
        <f ca="1" t="shared" si="48"/>
        <v>0.7250610980118548</v>
      </c>
      <c r="B1546" s="3">
        <f ca="1" t="shared" si="49"/>
        <v>54.08243560986232</v>
      </c>
    </row>
    <row r="1547" spans="1:2" ht="12.75">
      <c r="A1547" s="3">
        <f ca="1" t="shared" si="48"/>
        <v>0.6766452849833078</v>
      </c>
      <c r="B1547" s="3">
        <f ca="1" t="shared" si="49"/>
        <v>48.25364221118792</v>
      </c>
    </row>
    <row r="1548" spans="1:2" ht="12.75">
      <c r="A1548" s="3">
        <f ca="1" t="shared" si="48"/>
        <v>0.6803712198896921</v>
      </c>
      <c r="B1548" s="3">
        <f ca="1" t="shared" si="49"/>
        <v>48.857952614625646</v>
      </c>
    </row>
    <row r="1549" spans="1:2" ht="12.75">
      <c r="A1549" s="3">
        <f ca="1" t="shared" si="48"/>
        <v>0.583021528405895</v>
      </c>
      <c r="B1549" s="3">
        <f ca="1" t="shared" si="49"/>
        <v>40.763501926522466</v>
      </c>
    </row>
    <row r="1550" spans="1:2" ht="12.75">
      <c r="A1550" s="3">
        <f ca="1" t="shared" si="48"/>
        <v>0.7371665096196864</v>
      </c>
      <c r="B1550" s="3">
        <f ca="1" t="shared" si="49"/>
        <v>59.60366369113029</v>
      </c>
    </row>
    <row r="1551" spans="1:2" ht="12.75">
      <c r="A1551" s="3">
        <f ca="1" t="shared" si="48"/>
        <v>0.6178232899113709</v>
      </c>
      <c r="B1551" s="3">
        <f ca="1" t="shared" si="49"/>
        <v>61.83666551858716</v>
      </c>
    </row>
    <row r="1552" spans="1:2" ht="12.75">
      <c r="A1552" s="3">
        <f ca="1" t="shared" si="48"/>
        <v>0.4556436697027555</v>
      </c>
      <c r="B1552" s="3">
        <f ca="1" t="shared" si="49"/>
        <v>49.395790359252864</v>
      </c>
    </row>
    <row r="1553" spans="1:2" ht="12.75">
      <c r="A1553" s="3">
        <f ca="1" t="shared" si="48"/>
        <v>0.7595516691632966</v>
      </c>
      <c r="B1553" s="3">
        <f ca="1" t="shared" si="49"/>
        <v>61.915756246406474</v>
      </c>
    </row>
    <row r="1554" spans="1:2" ht="12.75">
      <c r="A1554" s="3">
        <f ca="1" t="shared" si="48"/>
        <v>0.9478391628420937</v>
      </c>
      <c r="B1554" s="3">
        <f ca="1" t="shared" si="49"/>
        <v>63.78511720909727</v>
      </c>
    </row>
    <row r="1555" spans="1:2" ht="12.75">
      <c r="A1555" s="3">
        <f ca="1" t="shared" si="48"/>
        <v>0.33432789179911615</v>
      </c>
      <c r="B1555" s="3">
        <f ca="1" t="shared" si="49"/>
        <v>60.9427767375792</v>
      </c>
    </row>
    <row r="1556" spans="1:2" ht="12.75">
      <c r="A1556" s="3">
        <f ca="1" t="shared" si="48"/>
        <v>0.3113028998198808</v>
      </c>
      <c r="B1556" s="3">
        <f ca="1" t="shared" si="49"/>
        <v>26.72101174639171</v>
      </c>
    </row>
    <row r="1557" spans="1:2" ht="12.75">
      <c r="A1557" s="3">
        <f ca="1" t="shared" si="48"/>
        <v>0.2143674258220687</v>
      </c>
      <c r="B1557" s="3">
        <f ca="1" t="shared" si="49"/>
        <v>37.04156634686966</v>
      </c>
    </row>
    <row r="1558" spans="1:2" ht="12.75">
      <c r="A1558" s="3">
        <f ca="1" t="shared" si="48"/>
        <v>0.5271826760483203</v>
      </c>
      <c r="B1558" s="3">
        <f ca="1" t="shared" si="49"/>
        <v>59.87235819156605</v>
      </c>
    </row>
    <row r="1559" spans="1:2" ht="12.75">
      <c r="A1559" s="3">
        <f ca="1" t="shared" si="48"/>
        <v>0.7035826559811444</v>
      </c>
      <c r="B1559" s="3">
        <f ca="1" t="shared" si="49"/>
        <v>35.93917423066367</v>
      </c>
    </row>
    <row r="1560" spans="1:2" ht="12.75">
      <c r="A1560" s="3">
        <f ca="1" t="shared" si="48"/>
        <v>0.5908237601651278</v>
      </c>
      <c r="B1560" s="3">
        <f ca="1" t="shared" si="49"/>
        <v>62.53756398964896</v>
      </c>
    </row>
    <row r="1561" spans="1:2" ht="12.75">
      <c r="A1561" s="3">
        <f ca="1" t="shared" si="48"/>
        <v>0.39000840168207906</v>
      </c>
      <c r="B1561" s="3">
        <f ca="1" t="shared" si="49"/>
        <v>24.037953539420293</v>
      </c>
    </row>
    <row r="1562" spans="1:2" ht="12.75">
      <c r="A1562" s="3">
        <f ca="1" t="shared" si="48"/>
        <v>0.479527240843635</v>
      </c>
      <c r="B1562" s="3">
        <f ca="1" t="shared" si="49"/>
        <v>81.00876759169172</v>
      </c>
    </row>
    <row r="1563" spans="1:2" ht="12.75">
      <c r="A1563" s="3">
        <f ca="1" t="shared" si="48"/>
        <v>0.35569433894861113</v>
      </c>
      <c r="B1563" s="3">
        <f ca="1" t="shared" si="49"/>
        <v>53.761208025292454</v>
      </c>
    </row>
    <row r="1564" spans="1:2" ht="12.75">
      <c r="A1564" s="3">
        <f ca="1" t="shared" si="48"/>
        <v>0.34966605564900544</v>
      </c>
      <c r="B1564" s="3">
        <f ca="1" t="shared" si="49"/>
        <v>65.34818655641429</v>
      </c>
    </row>
    <row r="1565" spans="1:2" ht="12.75">
      <c r="A1565" s="3">
        <f ca="1" t="shared" si="48"/>
        <v>0.8147466999926465</v>
      </c>
      <c r="B1565" s="3">
        <f ca="1" t="shared" si="49"/>
        <v>46.508657035193686</v>
      </c>
    </row>
    <row r="1566" spans="1:2" ht="12.75">
      <c r="A1566" s="3">
        <f ca="1" t="shared" si="48"/>
        <v>0.12948444165910988</v>
      </c>
      <c r="B1566" s="3">
        <f ca="1" t="shared" si="49"/>
        <v>31.890624699695664</v>
      </c>
    </row>
    <row r="1567" spans="1:2" ht="12.75">
      <c r="A1567" s="3">
        <f ca="1" t="shared" si="48"/>
        <v>0.23144270357368946</v>
      </c>
      <c r="B1567" s="3">
        <f ca="1" t="shared" si="49"/>
        <v>47.80410032451336</v>
      </c>
    </row>
    <row r="1568" spans="1:2" ht="12.75">
      <c r="A1568" s="3">
        <f ca="1" t="shared" si="48"/>
        <v>0.13093268035530436</v>
      </c>
      <c r="B1568" s="3">
        <f ca="1" t="shared" si="49"/>
        <v>45.083772622316665</v>
      </c>
    </row>
    <row r="1569" spans="1:2" ht="12.75">
      <c r="A1569" s="3">
        <f ca="1" t="shared" si="48"/>
        <v>0.4283191380498623</v>
      </c>
      <c r="B1569" s="3">
        <f ca="1" t="shared" si="49"/>
        <v>70.22355435734632</v>
      </c>
    </row>
    <row r="1570" spans="1:2" ht="12.75">
      <c r="A1570" s="3">
        <f ca="1" t="shared" si="48"/>
        <v>0.5795674455104862</v>
      </c>
      <c r="B1570" s="3">
        <f ca="1" t="shared" si="49"/>
        <v>36.67812484011099</v>
      </c>
    </row>
    <row r="1571" spans="1:2" ht="12.75">
      <c r="A1571" s="3">
        <f ca="1" t="shared" si="48"/>
        <v>0.6158962361608813</v>
      </c>
      <c r="B1571" s="3">
        <f ca="1" t="shared" si="49"/>
        <v>30.590913581950744</v>
      </c>
    </row>
    <row r="1572" spans="1:2" ht="12.75">
      <c r="A1572" s="3">
        <f ca="1" t="shared" si="48"/>
        <v>0.5227460044545467</v>
      </c>
      <c r="B1572" s="3">
        <f ca="1" t="shared" si="49"/>
        <v>71.72111633421355</v>
      </c>
    </row>
    <row r="1573" spans="1:2" ht="12.75">
      <c r="A1573" s="3">
        <f ca="1" t="shared" si="48"/>
        <v>0.619497361908814</v>
      </c>
      <c r="B1573" s="3">
        <f ca="1" t="shared" si="49"/>
        <v>18.001490534779343</v>
      </c>
    </row>
    <row r="1574" spans="1:2" ht="12.75">
      <c r="A1574" s="3">
        <f ca="1" t="shared" si="48"/>
        <v>0.47167925949377887</v>
      </c>
      <c r="B1574" s="3">
        <f ca="1" t="shared" si="49"/>
        <v>19.955091123565477</v>
      </c>
    </row>
    <row r="1575" spans="1:2" ht="12.75">
      <c r="A1575" s="3">
        <f ca="1" t="shared" si="48"/>
        <v>0.3943060019328801</v>
      </c>
      <c r="B1575" s="3">
        <f ca="1" t="shared" si="49"/>
        <v>60.62449688292735</v>
      </c>
    </row>
    <row r="1576" spans="1:2" ht="12.75">
      <c r="A1576" s="3">
        <f ca="1" t="shared" si="48"/>
        <v>0.7579186611387403</v>
      </c>
      <c r="B1576" s="3">
        <f ca="1" t="shared" si="49"/>
        <v>47.56370847926152</v>
      </c>
    </row>
    <row r="1577" spans="1:2" ht="12.75">
      <c r="A1577" s="3">
        <f ca="1" t="shared" si="48"/>
        <v>0.8632869145281914</v>
      </c>
      <c r="B1577" s="3">
        <f ca="1" t="shared" si="49"/>
        <v>47.87189515216424</v>
      </c>
    </row>
    <row r="1578" spans="1:2" ht="12.75">
      <c r="A1578" s="3">
        <f ca="1" t="shared" si="48"/>
        <v>0.2744046707161658</v>
      </c>
      <c r="B1578" s="3">
        <f ca="1" t="shared" si="49"/>
        <v>38.848423925825614</v>
      </c>
    </row>
    <row r="1579" spans="1:2" ht="12.75">
      <c r="A1579" s="3">
        <f ca="1" t="shared" si="48"/>
        <v>0.8641142085904681</v>
      </c>
      <c r="B1579" s="3">
        <f ca="1" t="shared" si="49"/>
        <v>51.250467528719454</v>
      </c>
    </row>
    <row r="1580" spans="1:2" ht="12.75">
      <c r="A1580" s="3">
        <f ca="1" t="shared" si="48"/>
        <v>0.7199527336788905</v>
      </c>
      <c r="B1580" s="3">
        <f ca="1" t="shared" si="49"/>
        <v>45.94372831300518</v>
      </c>
    </row>
    <row r="1581" spans="1:2" ht="12.75">
      <c r="A1581" s="3">
        <f ca="1" t="shared" si="48"/>
        <v>0.8040427409737916</v>
      </c>
      <c r="B1581" s="3">
        <f ca="1" t="shared" si="49"/>
        <v>45.0206415646754</v>
      </c>
    </row>
    <row r="1582" spans="1:2" ht="12.75">
      <c r="A1582" s="3">
        <f ca="1" t="shared" si="48"/>
        <v>0.8312265498947733</v>
      </c>
      <c r="B1582" s="3">
        <f ca="1" t="shared" si="49"/>
        <v>40.79014008145818</v>
      </c>
    </row>
    <row r="1583" spans="1:2" ht="12.75">
      <c r="A1583" s="3">
        <f ca="1" t="shared" si="48"/>
        <v>0.401193768566797</v>
      </c>
      <c r="B1583" s="3">
        <f ca="1" t="shared" si="49"/>
        <v>47.54641594870363</v>
      </c>
    </row>
    <row r="1584" spans="1:2" ht="12.75">
      <c r="A1584" s="3">
        <f ca="1" t="shared" si="48"/>
        <v>0.37535144545888155</v>
      </c>
      <c r="B1584" s="3">
        <f ca="1" t="shared" si="49"/>
        <v>71.21833021490127</v>
      </c>
    </row>
    <row r="1585" spans="1:2" ht="12.75">
      <c r="A1585" s="3">
        <f ca="1" t="shared" si="48"/>
        <v>0.3177712704936688</v>
      </c>
      <c r="B1585" s="3">
        <f ca="1" t="shared" si="49"/>
        <v>45.679246126248216</v>
      </c>
    </row>
    <row r="1586" spans="1:2" ht="12.75">
      <c r="A1586" s="3">
        <f ca="1" t="shared" si="48"/>
        <v>0.0103117908205137</v>
      </c>
      <c r="B1586" s="3">
        <f ca="1" t="shared" si="49"/>
        <v>45.91570920425359</v>
      </c>
    </row>
    <row r="1587" spans="1:2" ht="12.75">
      <c r="A1587" s="3">
        <f ca="1" t="shared" si="48"/>
        <v>0.3505177170612743</v>
      </c>
      <c r="B1587" s="3">
        <f ca="1" t="shared" si="49"/>
        <v>56.8788156281133</v>
      </c>
    </row>
    <row r="1588" spans="1:2" ht="12.75">
      <c r="A1588" s="3">
        <f ca="1" t="shared" si="48"/>
        <v>0.8897276350868593</v>
      </c>
      <c r="B1588" s="3">
        <f ca="1" t="shared" si="49"/>
        <v>70.13947757201173</v>
      </c>
    </row>
    <row r="1589" spans="1:2" ht="12.75">
      <c r="A1589" s="3">
        <f ca="1" t="shared" si="48"/>
        <v>0.8286988271003111</v>
      </c>
      <c r="B1589" s="3">
        <f ca="1" t="shared" si="49"/>
        <v>72.0925657366582</v>
      </c>
    </row>
    <row r="1590" spans="1:2" ht="12.75">
      <c r="A1590" s="3">
        <f ca="1" t="shared" si="48"/>
        <v>0.44689943532860443</v>
      </c>
      <c r="B1590" s="3">
        <f ca="1" t="shared" si="49"/>
        <v>40.41059462242755</v>
      </c>
    </row>
    <row r="1591" spans="1:2" ht="12.75">
      <c r="A1591" s="3">
        <f ca="1" t="shared" si="48"/>
        <v>0.36495729074114935</v>
      </c>
      <c r="B1591" s="3">
        <f ca="1" t="shared" si="49"/>
        <v>25.753336323201466</v>
      </c>
    </row>
    <row r="1592" spans="1:2" ht="12.75">
      <c r="A1592" s="3">
        <f ca="1" t="shared" si="48"/>
        <v>0.7741633936950765</v>
      </c>
      <c r="B1592" s="3">
        <f ca="1" t="shared" si="49"/>
        <v>72.29323941683651</v>
      </c>
    </row>
    <row r="1593" spans="1:2" ht="12.75">
      <c r="A1593" s="3">
        <f ca="1" t="shared" si="48"/>
        <v>0.30161050543918666</v>
      </c>
      <c r="B1593" s="3">
        <f ca="1" t="shared" si="49"/>
        <v>39.857028153306416</v>
      </c>
    </row>
    <row r="1594" spans="1:2" ht="12.75">
      <c r="A1594" s="3">
        <f ca="1" t="shared" si="48"/>
        <v>0.17087399086685728</v>
      </c>
      <c r="B1594" s="3">
        <f ca="1" t="shared" si="49"/>
        <v>44.33697304592692</v>
      </c>
    </row>
    <row r="1595" spans="1:2" ht="12.75">
      <c r="A1595" s="3">
        <f ca="1" t="shared" si="48"/>
        <v>0.18094661890346142</v>
      </c>
      <c r="B1595" s="3">
        <f ca="1" t="shared" si="49"/>
        <v>51.3591523492562</v>
      </c>
    </row>
    <row r="1596" spans="1:2" ht="12.75">
      <c r="A1596" s="3">
        <f ca="1" t="shared" si="48"/>
        <v>0.372253586027804</v>
      </c>
      <c r="B1596" s="3">
        <f ca="1" t="shared" si="49"/>
        <v>25.642818573240874</v>
      </c>
    </row>
    <row r="1597" spans="1:2" ht="12.75">
      <c r="A1597" s="3">
        <f ca="1" t="shared" si="48"/>
        <v>0.598693935683043</v>
      </c>
      <c r="B1597" s="3">
        <f ca="1" t="shared" si="49"/>
        <v>52.919636620376295</v>
      </c>
    </row>
    <row r="1598" spans="1:2" ht="12.75">
      <c r="A1598" s="3">
        <f ca="1" t="shared" si="48"/>
        <v>0.1683851639540057</v>
      </c>
      <c r="B1598" s="3">
        <f ca="1" t="shared" si="49"/>
        <v>56.772627207309725</v>
      </c>
    </row>
    <row r="1599" spans="1:2" ht="12.75">
      <c r="A1599" s="3">
        <f ca="1" t="shared" si="48"/>
        <v>0.024897271544279675</v>
      </c>
      <c r="B1599" s="3">
        <f ca="1" t="shared" si="49"/>
        <v>56.93245896917373</v>
      </c>
    </row>
    <row r="1600" spans="1:2" ht="12.75">
      <c r="A1600" s="3">
        <f ca="1" t="shared" si="48"/>
        <v>0.6132816739278057</v>
      </c>
      <c r="B1600" s="3">
        <f ca="1" t="shared" si="49"/>
        <v>50.92046448793213</v>
      </c>
    </row>
    <row r="1601" spans="1:2" ht="12.75">
      <c r="A1601" s="3">
        <f ca="1" t="shared" si="48"/>
        <v>0.9259152379664872</v>
      </c>
      <c r="B1601" s="3">
        <f ca="1" t="shared" si="49"/>
        <v>77.80071405752076</v>
      </c>
    </row>
    <row r="1602" spans="1:2" ht="12.75">
      <c r="A1602" s="3">
        <f aca="true" ca="1" t="shared" si="50" ref="A1602:A1665">RAND()</f>
        <v>0.03892916430172555</v>
      </c>
      <c r="B1602" s="3">
        <f aca="true" ca="1" t="shared" si="51" ref="B1602:B1665">NORMINV(RAND(),50,15)</f>
        <v>54.88198275739795</v>
      </c>
    </row>
    <row r="1603" spans="1:2" ht="12.75">
      <c r="A1603" s="3">
        <f ca="1" t="shared" si="50"/>
        <v>0.615246906524693</v>
      </c>
      <c r="B1603" s="3">
        <f ca="1" t="shared" si="51"/>
        <v>70.44385397812073</v>
      </c>
    </row>
    <row r="1604" spans="1:2" ht="12.75">
      <c r="A1604" s="3">
        <f ca="1" t="shared" si="50"/>
        <v>0.7453409567280711</v>
      </c>
      <c r="B1604" s="3">
        <f ca="1" t="shared" si="51"/>
        <v>63.95283125752359</v>
      </c>
    </row>
    <row r="1605" spans="1:2" ht="12.75">
      <c r="A1605" s="3">
        <f ca="1" t="shared" si="50"/>
        <v>0.9170796174300677</v>
      </c>
      <c r="B1605" s="3">
        <f ca="1" t="shared" si="51"/>
        <v>51.53528674848533</v>
      </c>
    </row>
    <row r="1606" spans="1:2" ht="12.75">
      <c r="A1606" s="3">
        <f ca="1" t="shared" si="50"/>
        <v>0.1216905460491744</v>
      </c>
      <c r="B1606" s="3">
        <f ca="1" t="shared" si="51"/>
        <v>76.65309786191608</v>
      </c>
    </row>
    <row r="1607" spans="1:2" ht="12.75">
      <c r="A1607" s="3">
        <f ca="1" t="shared" si="50"/>
        <v>0.7818097947999338</v>
      </c>
      <c r="B1607" s="3">
        <f ca="1" t="shared" si="51"/>
        <v>41.88976224939866</v>
      </c>
    </row>
    <row r="1608" spans="1:2" ht="12.75">
      <c r="A1608" s="3">
        <f ca="1" t="shared" si="50"/>
        <v>0.5856537286106689</v>
      </c>
      <c r="B1608" s="3">
        <f ca="1" t="shared" si="51"/>
        <v>45.80965369490447</v>
      </c>
    </row>
    <row r="1609" spans="1:2" ht="12.75">
      <c r="A1609" s="3">
        <f ca="1" t="shared" si="50"/>
        <v>0.3316880446248238</v>
      </c>
      <c r="B1609" s="3">
        <f ca="1" t="shared" si="51"/>
        <v>52.822866100659915</v>
      </c>
    </row>
    <row r="1610" spans="1:2" ht="12.75">
      <c r="A1610" s="3">
        <f ca="1" t="shared" si="50"/>
        <v>0.40508137597511684</v>
      </c>
      <c r="B1610" s="3">
        <f ca="1" t="shared" si="51"/>
        <v>41.72758323557506</v>
      </c>
    </row>
    <row r="1611" spans="1:2" ht="12.75">
      <c r="A1611" s="3">
        <f ca="1" t="shared" si="50"/>
        <v>0.886830339308297</v>
      </c>
      <c r="B1611" s="3">
        <f ca="1" t="shared" si="51"/>
        <v>69.56445561260617</v>
      </c>
    </row>
    <row r="1612" spans="1:2" ht="12.75">
      <c r="A1612" s="3">
        <f ca="1" t="shared" si="50"/>
        <v>0.2237124954159464</v>
      </c>
      <c r="B1612" s="3">
        <f ca="1" t="shared" si="51"/>
        <v>44.54527998200894</v>
      </c>
    </row>
    <row r="1613" spans="1:2" ht="12.75">
      <c r="A1613" s="3">
        <f ca="1" t="shared" si="50"/>
        <v>0.6177699620395984</v>
      </c>
      <c r="B1613" s="3">
        <f ca="1" t="shared" si="51"/>
        <v>38.13749370425682</v>
      </c>
    </row>
    <row r="1614" spans="1:2" ht="12.75">
      <c r="A1614" s="3">
        <f ca="1" t="shared" si="50"/>
        <v>0.8797791695898596</v>
      </c>
      <c r="B1614" s="3">
        <f ca="1" t="shared" si="51"/>
        <v>61.02744430503673</v>
      </c>
    </row>
    <row r="1615" spans="1:2" ht="12.75">
      <c r="A1615" s="3">
        <f ca="1" t="shared" si="50"/>
        <v>0.19772533628556577</v>
      </c>
      <c r="B1615" s="3">
        <f ca="1" t="shared" si="51"/>
        <v>53.57825692056915</v>
      </c>
    </row>
    <row r="1616" spans="1:2" ht="12.75">
      <c r="A1616" s="3">
        <f ca="1" t="shared" si="50"/>
        <v>0.22438431766869193</v>
      </c>
      <c r="B1616" s="3">
        <f ca="1" t="shared" si="51"/>
        <v>54.571767572034304</v>
      </c>
    </row>
    <row r="1617" spans="1:2" ht="12.75">
      <c r="A1617" s="3">
        <f ca="1" t="shared" si="50"/>
        <v>0.23054266898115028</v>
      </c>
      <c r="B1617" s="3">
        <f ca="1" t="shared" si="51"/>
        <v>37.00991088786475</v>
      </c>
    </row>
    <row r="1618" spans="1:2" ht="12.75">
      <c r="A1618" s="3">
        <f ca="1" t="shared" si="50"/>
        <v>0.9907142800612156</v>
      </c>
      <c r="B1618" s="3">
        <f ca="1" t="shared" si="51"/>
        <v>57.51729042996591</v>
      </c>
    </row>
    <row r="1619" spans="1:2" ht="12.75">
      <c r="A1619" s="3">
        <f ca="1" t="shared" si="50"/>
        <v>0.175246651596642</v>
      </c>
      <c r="B1619" s="3">
        <f ca="1" t="shared" si="51"/>
        <v>61.50187564202416</v>
      </c>
    </row>
    <row r="1620" spans="1:2" ht="12.75">
      <c r="A1620" s="3">
        <f ca="1" t="shared" si="50"/>
        <v>0.8908775703945004</v>
      </c>
      <c r="B1620" s="3">
        <f ca="1" t="shared" si="51"/>
        <v>53.17265965250993</v>
      </c>
    </row>
    <row r="1621" spans="1:2" ht="12.75">
      <c r="A1621" s="3">
        <f ca="1" t="shared" si="50"/>
        <v>0.7295777985580294</v>
      </c>
      <c r="B1621" s="3">
        <f ca="1" t="shared" si="51"/>
        <v>49.24004223472715</v>
      </c>
    </row>
    <row r="1622" spans="1:2" ht="12.75">
      <c r="A1622" s="3">
        <f ca="1" t="shared" si="50"/>
        <v>0.7825704977633352</v>
      </c>
      <c r="B1622" s="3">
        <f ca="1" t="shared" si="51"/>
        <v>61.32247298017102</v>
      </c>
    </row>
    <row r="1623" spans="1:2" ht="12.75">
      <c r="A1623" s="3">
        <f ca="1" t="shared" si="50"/>
        <v>0.9817214554575002</v>
      </c>
      <c r="B1623" s="3">
        <f ca="1" t="shared" si="51"/>
        <v>58.378448159667705</v>
      </c>
    </row>
    <row r="1624" spans="1:2" ht="12.75">
      <c r="A1624" s="3">
        <f ca="1" t="shared" si="50"/>
        <v>0.6244782154178732</v>
      </c>
      <c r="B1624" s="3">
        <f ca="1" t="shared" si="51"/>
        <v>28.783859041714255</v>
      </c>
    </row>
    <row r="1625" spans="1:2" ht="12.75">
      <c r="A1625" s="3">
        <f ca="1" t="shared" si="50"/>
        <v>0.8879392345595545</v>
      </c>
      <c r="B1625" s="3">
        <f ca="1" t="shared" si="51"/>
        <v>42.408836383255775</v>
      </c>
    </row>
    <row r="1626" spans="1:2" ht="12.75">
      <c r="A1626" s="3">
        <f ca="1" t="shared" si="50"/>
        <v>0.3115285703733601</v>
      </c>
      <c r="B1626" s="3">
        <f ca="1" t="shared" si="51"/>
        <v>56.409669898929415</v>
      </c>
    </row>
    <row r="1627" spans="1:2" ht="12.75">
      <c r="A1627" s="3">
        <f ca="1" t="shared" si="50"/>
        <v>0.7903893186705313</v>
      </c>
      <c r="B1627" s="3">
        <f ca="1" t="shared" si="51"/>
        <v>75.20177596560801</v>
      </c>
    </row>
    <row r="1628" spans="1:2" ht="12.75">
      <c r="A1628" s="3">
        <f ca="1" t="shared" si="50"/>
        <v>0.4872541299469164</v>
      </c>
      <c r="B1628" s="3">
        <f ca="1" t="shared" si="51"/>
        <v>32.38527284434892</v>
      </c>
    </row>
    <row r="1629" spans="1:2" ht="12.75">
      <c r="A1629" s="3">
        <f ca="1" t="shared" si="50"/>
        <v>0.5527669002736406</v>
      </c>
      <c r="B1629" s="3">
        <f ca="1" t="shared" si="51"/>
        <v>62.406966685368616</v>
      </c>
    </row>
    <row r="1630" spans="1:2" ht="12.75">
      <c r="A1630" s="3">
        <f ca="1" t="shared" si="50"/>
        <v>0.7266572978037358</v>
      </c>
      <c r="B1630" s="3">
        <f ca="1" t="shared" si="51"/>
        <v>32.404594135915985</v>
      </c>
    </row>
    <row r="1631" spans="1:2" ht="12.75">
      <c r="A1631" s="3">
        <f ca="1" t="shared" si="50"/>
        <v>0.23873647181518498</v>
      </c>
      <c r="B1631" s="3">
        <f ca="1" t="shared" si="51"/>
        <v>34.25327146090253</v>
      </c>
    </row>
    <row r="1632" spans="1:2" ht="12.75">
      <c r="A1632" s="3">
        <f ca="1" t="shared" si="50"/>
        <v>0.45969540763581707</v>
      </c>
      <c r="B1632" s="3">
        <f ca="1" t="shared" si="51"/>
        <v>60.92242842846634</v>
      </c>
    </row>
    <row r="1633" spans="1:2" ht="12.75">
      <c r="A1633" s="3">
        <f ca="1" t="shared" si="50"/>
        <v>0.7018639953253607</v>
      </c>
      <c r="B1633" s="3">
        <f ca="1" t="shared" si="51"/>
        <v>63.554984140664345</v>
      </c>
    </row>
    <row r="1634" spans="1:2" ht="12.75">
      <c r="A1634" s="3">
        <f ca="1" t="shared" si="50"/>
        <v>0.5098876386354476</v>
      </c>
      <c r="B1634" s="3">
        <f ca="1" t="shared" si="51"/>
        <v>29.859020376034564</v>
      </c>
    </row>
    <row r="1635" spans="1:2" ht="12.75">
      <c r="A1635" s="3">
        <f ca="1" t="shared" si="50"/>
        <v>0.35348689118584214</v>
      </c>
      <c r="B1635" s="3">
        <f ca="1" t="shared" si="51"/>
        <v>73.91878791393526</v>
      </c>
    </row>
    <row r="1636" spans="1:2" ht="12.75">
      <c r="A1636" s="3">
        <f ca="1" t="shared" si="50"/>
        <v>0.7890260661416753</v>
      </c>
      <c r="B1636" s="3">
        <f ca="1" t="shared" si="51"/>
        <v>65.66895839508717</v>
      </c>
    </row>
    <row r="1637" spans="1:2" ht="12.75">
      <c r="A1637" s="3">
        <f ca="1" t="shared" si="50"/>
        <v>0.2450705402819109</v>
      </c>
      <c r="B1637" s="3">
        <f ca="1" t="shared" si="51"/>
        <v>67.42627130305593</v>
      </c>
    </row>
    <row r="1638" spans="1:2" ht="12.75">
      <c r="A1638" s="3">
        <f ca="1" t="shared" si="50"/>
        <v>0.05000026287103987</v>
      </c>
      <c r="B1638" s="3">
        <f ca="1" t="shared" si="51"/>
        <v>60.08375934355014</v>
      </c>
    </row>
    <row r="1639" spans="1:2" ht="12.75">
      <c r="A1639" s="3">
        <f ca="1" t="shared" si="50"/>
        <v>0.6749884196063862</v>
      </c>
      <c r="B1639" s="3">
        <f ca="1" t="shared" si="51"/>
        <v>83.39680399956853</v>
      </c>
    </row>
    <row r="1640" spans="1:2" ht="12.75">
      <c r="A1640" s="3">
        <f ca="1" t="shared" si="50"/>
        <v>0.6821595180678424</v>
      </c>
      <c r="B1640" s="3">
        <f ca="1" t="shared" si="51"/>
        <v>53.911946895667676</v>
      </c>
    </row>
    <row r="1641" spans="1:2" ht="12.75">
      <c r="A1641" s="3">
        <f ca="1" t="shared" si="50"/>
        <v>0.3178872093739198</v>
      </c>
      <c r="B1641" s="3">
        <f ca="1" t="shared" si="51"/>
        <v>26.47230640452564</v>
      </c>
    </row>
    <row r="1642" spans="1:2" ht="12.75">
      <c r="A1642" s="3">
        <f ca="1" t="shared" si="50"/>
        <v>0.3309436590778212</v>
      </c>
      <c r="B1642" s="3">
        <f ca="1" t="shared" si="51"/>
        <v>44.09848468124487</v>
      </c>
    </row>
    <row r="1643" spans="1:2" ht="12.75">
      <c r="A1643" s="3">
        <f ca="1" t="shared" si="50"/>
        <v>0.0586211881944978</v>
      </c>
      <c r="B1643" s="3">
        <f ca="1" t="shared" si="51"/>
        <v>64.57590834063221</v>
      </c>
    </row>
    <row r="1644" spans="1:2" ht="12.75">
      <c r="A1644" s="3">
        <f ca="1" t="shared" si="50"/>
        <v>0.6207493767262584</v>
      </c>
      <c r="B1644" s="3">
        <f ca="1" t="shared" si="51"/>
        <v>41.53924699662052</v>
      </c>
    </row>
    <row r="1645" spans="1:2" ht="12.75">
      <c r="A1645" s="3">
        <f ca="1" t="shared" si="50"/>
        <v>0.7292190216882979</v>
      </c>
      <c r="B1645" s="3">
        <f ca="1" t="shared" si="51"/>
        <v>45.1331021426654</v>
      </c>
    </row>
    <row r="1646" spans="1:2" ht="12.75">
      <c r="A1646" s="3">
        <f ca="1" t="shared" si="50"/>
        <v>0.3134510059750275</v>
      </c>
      <c r="B1646" s="3">
        <f ca="1" t="shared" si="51"/>
        <v>67.42380333898967</v>
      </c>
    </row>
    <row r="1647" spans="1:2" ht="12.75">
      <c r="A1647" s="3">
        <f ca="1" t="shared" si="50"/>
        <v>0.3587027513474892</v>
      </c>
      <c r="B1647" s="3">
        <f ca="1" t="shared" si="51"/>
        <v>63.53746456136872</v>
      </c>
    </row>
    <row r="1648" spans="1:2" ht="12.75">
      <c r="A1648" s="3">
        <f ca="1" t="shared" si="50"/>
        <v>0.4088420426244923</v>
      </c>
      <c r="B1648" s="3">
        <f ca="1" t="shared" si="51"/>
        <v>63.20194012227342</v>
      </c>
    </row>
    <row r="1649" spans="1:2" ht="12.75">
      <c r="A1649" s="3">
        <f ca="1" t="shared" si="50"/>
        <v>0.10910320056080369</v>
      </c>
      <c r="B1649" s="3">
        <f ca="1" t="shared" si="51"/>
        <v>55.81126959156543</v>
      </c>
    </row>
    <row r="1650" spans="1:2" ht="12.75">
      <c r="A1650" s="3">
        <f ca="1" t="shared" si="50"/>
        <v>0.7458298983583167</v>
      </c>
      <c r="B1650" s="3">
        <f ca="1" t="shared" si="51"/>
        <v>25.5296328448743</v>
      </c>
    </row>
    <row r="1651" spans="1:2" ht="12.75">
      <c r="A1651" s="3">
        <f ca="1" t="shared" si="50"/>
        <v>0.43763887040495875</v>
      </c>
      <c r="B1651" s="3">
        <f ca="1" t="shared" si="51"/>
        <v>31.3549195942699</v>
      </c>
    </row>
    <row r="1652" spans="1:2" ht="12.75">
      <c r="A1652" s="3">
        <f ca="1" t="shared" si="50"/>
        <v>0.7237167654062793</v>
      </c>
      <c r="B1652" s="3">
        <f ca="1" t="shared" si="51"/>
        <v>62.517744224775214</v>
      </c>
    </row>
    <row r="1653" spans="1:2" ht="12.75">
      <c r="A1653" s="3">
        <f ca="1" t="shared" si="50"/>
        <v>0.9813935005587773</v>
      </c>
      <c r="B1653" s="3">
        <f ca="1" t="shared" si="51"/>
        <v>60.24026053600009</v>
      </c>
    </row>
    <row r="1654" spans="1:2" ht="12.75">
      <c r="A1654" s="3">
        <f ca="1" t="shared" si="50"/>
        <v>0.9049460989051374</v>
      </c>
      <c r="B1654" s="3">
        <f ca="1" t="shared" si="51"/>
        <v>60.744905925515454</v>
      </c>
    </row>
    <row r="1655" spans="1:2" ht="12.75">
      <c r="A1655" s="3">
        <f ca="1" t="shared" si="50"/>
        <v>0.223542563141224</v>
      </c>
      <c r="B1655" s="3">
        <f ca="1" t="shared" si="51"/>
        <v>74.01201961420585</v>
      </c>
    </row>
    <row r="1656" spans="1:2" ht="12.75">
      <c r="A1656" s="3">
        <f ca="1" t="shared" si="50"/>
        <v>0.6464915459324356</v>
      </c>
      <c r="B1656" s="3">
        <f ca="1" t="shared" si="51"/>
        <v>3.5286818935552233</v>
      </c>
    </row>
    <row r="1657" spans="1:2" ht="12.75">
      <c r="A1657" s="3">
        <f ca="1" t="shared" si="50"/>
        <v>0.19760688642660362</v>
      </c>
      <c r="B1657" s="3">
        <f ca="1" t="shared" si="51"/>
        <v>85.16556229945184</v>
      </c>
    </row>
    <row r="1658" spans="1:2" ht="12.75">
      <c r="A1658" s="3">
        <f ca="1" t="shared" si="50"/>
        <v>0.9761836280927569</v>
      </c>
      <c r="B1658" s="3">
        <f ca="1" t="shared" si="51"/>
        <v>59.34605444559036</v>
      </c>
    </row>
    <row r="1659" spans="1:2" ht="12.75">
      <c r="A1659" s="3">
        <f ca="1" t="shared" si="50"/>
        <v>0.027385049866936573</v>
      </c>
      <c r="B1659" s="3">
        <f ca="1" t="shared" si="51"/>
        <v>53.45684002462856</v>
      </c>
    </row>
    <row r="1660" spans="1:2" ht="12.75">
      <c r="A1660" s="3">
        <f ca="1" t="shared" si="50"/>
        <v>0.513084128974977</v>
      </c>
      <c r="B1660" s="3">
        <f ca="1" t="shared" si="51"/>
        <v>19.491121198391266</v>
      </c>
    </row>
    <row r="1661" spans="1:2" ht="12.75">
      <c r="A1661" s="3">
        <f ca="1" t="shared" si="50"/>
        <v>0.80352209256552</v>
      </c>
      <c r="B1661" s="3">
        <f ca="1" t="shared" si="51"/>
        <v>29.053256921877036</v>
      </c>
    </row>
    <row r="1662" spans="1:2" ht="12.75">
      <c r="A1662" s="3">
        <f ca="1" t="shared" si="50"/>
        <v>0.9391343350203787</v>
      </c>
      <c r="B1662" s="3">
        <f ca="1" t="shared" si="51"/>
        <v>30.472915323008547</v>
      </c>
    </row>
    <row r="1663" spans="1:2" ht="12.75">
      <c r="A1663" s="3">
        <f ca="1" t="shared" si="50"/>
        <v>0.8034276418450075</v>
      </c>
      <c r="B1663" s="3">
        <f ca="1" t="shared" si="51"/>
        <v>35.08232200003398</v>
      </c>
    </row>
    <row r="1664" spans="1:2" ht="12.75">
      <c r="A1664" s="3">
        <f ca="1" t="shared" si="50"/>
        <v>0.5294789428275781</v>
      </c>
      <c r="B1664" s="3">
        <f ca="1" t="shared" si="51"/>
        <v>47.08533714036482</v>
      </c>
    </row>
    <row r="1665" spans="1:2" ht="12.75">
      <c r="A1665" s="3">
        <f ca="1" t="shared" si="50"/>
        <v>0.165805283039008</v>
      </c>
      <c r="B1665" s="3">
        <f ca="1" t="shared" si="51"/>
        <v>69.60580945692257</v>
      </c>
    </row>
    <row r="1666" spans="1:2" ht="12.75">
      <c r="A1666" s="3">
        <f aca="true" ca="1" t="shared" si="52" ref="A1666:A1729">RAND()</f>
        <v>0.8083191185605312</v>
      </c>
      <c r="B1666" s="3">
        <f aca="true" ca="1" t="shared" si="53" ref="B1666:B1729">NORMINV(RAND(),50,15)</f>
        <v>46.75432914835925</v>
      </c>
    </row>
    <row r="1667" spans="1:2" ht="12.75">
      <c r="A1667" s="3">
        <f ca="1" t="shared" si="52"/>
        <v>0.04572199063795468</v>
      </c>
      <c r="B1667" s="3">
        <f ca="1" t="shared" si="53"/>
        <v>63.60294926644886</v>
      </c>
    </row>
    <row r="1668" spans="1:2" ht="12.75">
      <c r="A1668" s="3">
        <f ca="1" t="shared" si="52"/>
        <v>0.6465031961906713</v>
      </c>
      <c r="B1668" s="3">
        <f ca="1" t="shared" si="53"/>
        <v>67.60664760284655</v>
      </c>
    </row>
    <row r="1669" spans="1:2" ht="12.75">
      <c r="A1669" s="3">
        <f ca="1" t="shared" si="52"/>
        <v>0.8697209926695408</v>
      </c>
      <c r="B1669" s="3">
        <f ca="1" t="shared" si="53"/>
        <v>59.28494715857904</v>
      </c>
    </row>
    <row r="1670" spans="1:2" ht="12.75">
      <c r="A1670" s="3">
        <f ca="1" t="shared" si="52"/>
        <v>0.5979429866038866</v>
      </c>
      <c r="B1670" s="3">
        <f ca="1" t="shared" si="53"/>
        <v>54.922987777740666</v>
      </c>
    </row>
    <row r="1671" spans="1:2" ht="12.75">
      <c r="A1671" s="3">
        <f ca="1" t="shared" si="52"/>
        <v>0.451068400410624</v>
      </c>
      <c r="B1671" s="3">
        <f ca="1" t="shared" si="53"/>
        <v>62.32475761045865</v>
      </c>
    </row>
    <row r="1672" spans="1:2" ht="12.75">
      <c r="A1672" s="3">
        <f ca="1" t="shared" si="52"/>
        <v>0.05599542183370865</v>
      </c>
      <c r="B1672" s="3">
        <f ca="1" t="shared" si="53"/>
        <v>62.405295762251406</v>
      </c>
    </row>
    <row r="1673" spans="1:2" ht="12.75">
      <c r="A1673" s="3">
        <f ca="1" t="shared" si="52"/>
        <v>0.7201672903988507</v>
      </c>
      <c r="B1673" s="3">
        <f ca="1" t="shared" si="53"/>
        <v>47.817297193728926</v>
      </c>
    </row>
    <row r="1674" spans="1:2" ht="12.75">
      <c r="A1674" s="3">
        <f ca="1" t="shared" si="52"/>
        <v>0.06186401635831107</v>
      </c>
      <c r="B1674" s="3">
        <f ca="1" t="shared" si="53"/>
        <v>60.69645704329832</v>
      </c>
    </row>
    <row r="1675" spans="1:2" ht="12.75">
      <c r="A1675" s="3">
        <f ca="1" t="shared" si="52"/>
        <v>0.9307821819533633</v>
      </c>
      <c r="B1675" s="3">
        <f ca="1" t="shared" si="53"/>
        <v>44.462876526973155</v>
      </c>
    </row>
    <row r="1676" spans="1:2" ht="12.75">
      <c r="A1676" s="3">
        <f ca="1" t="shared" si="52"/>
        <v>0.6493778949070454</v>
      </c>
      <c r="B1676" s="3">
        <f ca="1" t="shared" si="53"/>
        <v>54.67793030089385</v>
      </c>
    </row>
    <row r="1677" spans="1:2" ht="12.75">
      <c r="A1677" s="3">
        <f ca="1" t="shared" si="52"/>
        <v>0.6558000619366002</v>
      </c>
      <c r="B1677" s="3">
        <f ca="1" t="shared" si="53"/>
        <v>23.880557255918056</v>
      </c>
    </row>
    <row r="1678" spans="1:2" ht="12.75">
      <c r="A1678" s="3">
        <f ca="1" t="shared" si="52"/>
        <v>0.27346595784689676</v>
      </c>
      <c r="B1678" s="3">
        <f ca="1" t="shared" si="53"/>
        <v>40.98683528744074</v>
      </c>
    </row>
    <row r="1679" spans="1:2" ht="12.75">
      <c r="A1679" s="3">
        <f ca="1" t="shared" si="52"/>
        <v>0.35867932335940633</v>
      </c>
      <c r="B1679" s="3">
        <f ca="1" t="shared" si="53"/>
        <v>46.46092454953515</v>
      </c>
    </row>
    <row r="1680" spans="1:2" ht="12.75">
      <c r="A1680" s="3">
        <f ca="1" t="shared" si="52"/>
        <v>0.4298687257794498</v>
      </c>
      <c r="B1680" s="3">
        <f ca="1" t="shared" si="53"/>
        <v>69.36220909354428</v>
      </c>
    </row>
    <row r="1681" spans="1:2" ht="12.75">
      <c r="A1681" s="3">
        <f ca="1" t="shared" si="52"/>
        <v>0.800637380450433</v>
      </c>
      <c r="B1681" s="3">
        <f ca="1" t="shared" si="53"/>
        <v>36.691222511117005</v>
      </c>
    </row>
    <row r="1682" spans="1:2" ht="12.75">
      <c r="A1682" s="3">
        <f ca="1" t="shared" si="52"/>
        <v>0.11918098327922233</v>
      </c>
      <c r="B1682" s="3">
        <f ca="1" t="shared" si="53"/>
        <v>72.5983064335245</v>
      </c>
    </row>
    <row r="1683" spans="1:2" ht="12.75">
      <c r="A1683" s="3">
        <f ca="1" t="shared" si="52"/>
        <v>0.03130920249928293</v>
      </c>
      <c r="B1683" s="3">
        <f ca="1" t="shared" si="53"/>
        <v>95.84183386099218</v>
      </c>
    </row>
    <row r="1684" spans="1:2" ht="12.75">
      <c r="A1684" s="3">
        <f ca="1" t="shared" si="52"/>
        <v>0.451923641814193</v>
      </c>
      <c r="B1684" s="3">
        <f ca="1" t="shared" si="53"/>
        <v>38.79374068644235</v>
      </c>
    </row>
    <row r="1685" spans="1:2" ht="12.75">
      <c r="A1685" s="3">
        <f ca="1" t="shared" si="52"/>
        <v>0.6864049312569591</v>
      </c>
      <c r="B1685" s="3">
        <f ca="1" t="shared" si="53"/>
        <v>58.724927860264835</v>
      </c>
    </row>
    <row r="1686" spans="1:2" ht="12.75">
      <c r="A1686" s="3">
        <f ca="1" t="shared" si="52"/>
        <v>0.3060800956343579</v>
      </c>
      <c r="B1686" s="3">
        <f ca="1" t="shared" si="53"/>
        <v>63.450219783763515</v>
      </c>
    </row>
    <row r="1687" spans="1:2" ht="12.75">
      <c r="A1687" s="3">
        <f ca="1" t="shared" si="52"/>
        <v>0.7368391943580459</v>
      </c>
      <c r="B1687" s="3">
        <f ca="1" t="shared" si="53"/>
        <v>54.23984942835681</v>
      </c>
    </row>
    <row r="1688" spans="1:2" ht="12.75">
      <c r="A1688" s="3">
        <f ca="1" t="shared" si="52"/>
        <v>0.3005049338828192</v>
      </c>
      <c r="B1688" s="3">
        <f ca="1" t="shared" si="53"/>
        <v>41.47856530277971</v>
      </c>
    </row>
    <row r="1689" spans="1:2" ht="12.75">
      <c r="A1689" s="3">
        <f ca="1" t="shared" si="52"/>
        <v>0.6004974078758174</v>
      </c>
      <c r="B1689" s="3">
        <f ca="1" t="shared" si="53"/>
        <v>65.44574001316356</v>
      </c>
    </row>
    <row r="1690" spans="1:2" ht="12.75">
      <c r="A1690" s="3">
        <f ca="1" t="shared" si="52"/>
        <v>0.453017389257804</v>
      </c>
      <c r="B1690" s="3">
        <f ca="1" t="shared" si="53"/>
        <v>40.502899855483605</v>
      </c>
    </row>
    <row r="1691" spans="1:2" ht="12.75">
      <c r="A1691" s="3">
        <f ca="1" t="shared" si="52"/>
        <v>0.04244035555457781</v>
      </c>
      <c r="B1691" s="3">
        <f ca="1" t="shared" si="53"/>
        <v>46.4699808947245</v>
      </c>
    </row>
    <row r="1692" spans="1:2" ht="12.75">
      <c r="A1692" s="3">
        <f ca="1" t="shared" si="52"/>
        <v>0.5854521958371492</v>
      </c>
      <c r="B1692" s="3">
        <f ca="1" t="shared" si="53"/>
        <v>39.037690427407554</v>
      </c>
    </row>
    <row r="1693" spans="1:2" ht="12.75">
      <c r="A1693" s="3">
        <f ca="1" t="shared" si="52"/>
        <v>0.9676298157096601</v>
      </c>
      <c r="B1693" s="3">
        <f ca="1" t="shared" si="53"/>
        <v>39.638208877075</v>
      </c>
    </row>
    <row r="1694" spans="1:2" ht="12.75">
      <c r="A1694" s="3">
        <f ca="1" t="shared" si="52"/>
        <v>0.26813002277665565</v>
      </c>
      <c r="B1694" s="3">
        <f ca="1" t="shared" si="53"/>
        <v>33.84817073423932</v>
      </c>
    </row>
    <row r="1695" spans="1:2" ht="12.75">
      <c r="A1695" s="3">
        <f ca="1" t="shared" si="52"/>
        <v>0.6658429716941683</v>
      </c>
      <c r="B1695" s="3">
        <f ca="1" t="shared" si="53"/>
        <v>46.612887613864345</v>
      </c>
    </row>
    <row r="1696" spans="1:2" ht="12.75">
      <c r="A1696" s="3">
        <f ca="1" t="shared" si="52"/>
        <v>0.7982579383856565</v>
      </c>
      <c r="B1696" s="3">
        <f ca="1" t="shared" si="53"/>
        <v>66.46251095158169</v>
      </c>
    </row>
    <row r="1697" spans="1:2" ht="12.75">
      <c r="A1697" s="3">
        <f ca="1" t="shared" si="52"/>
        <v>0.6366667508361303</v>
      </c>
      <c r="B1697" s="3">
        <f ca="1" t="shared" si="53"/>
        <v>37.61592905964407</v>
      </c>
    </row>
    <row r="1698" spans="1:2" ht="12.75">
      <c r="A1698" s="3">
        <f ca="1" t="shared" si="52"/>
        <v>0.8521130539771633</v>
      </c>
      <c r="B1698" s="3">
        <f ca="1" t="shared" si="53"/>
        <v>65.93523155793652</v>
      </c>
    </row>
    <row r="1699" spans="1:2" ht="12.75">
      <c r="A1699" s="3">
        <f ca="1" t="shared" si="52"/>
        <v>0.4073891251346149</v>
      </c>
      <c r="B1699" s="3">
        <f ca="1" t="shared" si="53"/>
        <v>60.00912811028178</v>
      </c>
    </row>
    <row r="1700" spans="1:2" ht="12.75">
      <c r="A1700" s="3">
        <f ca="1" t="shared" si="52"/>
        <v>0.4551052073449622</v>
      </c>
      <c r="B1700" s="3">
        <f ca="1" t="shared" si="53"/>
        <v>39.447090667427005</v>
      </c>
    </row>
    <row r="1701" spans="1:2" ht="12.75">
      <c r="A1701" s="3">
        <f ca="1" t="shared" si="52"/>
        <v>0.9896614186678354</v>
      </c>
      <c r="B1701" s="3">
        <f ca="1" t="shared" si="53"/>
        <v>23.012270674141043</v>
      </c>
    </row>
    <row r="1702" spans="1:2" ht="12.75">
      <c r="A1702" s="3">
        <f ca="1" t="shared" si="52"/>
        <v>0.2780351457883876</v>
      </c>
      <c r="B1702" s="3">
        <f ca="1" t="shared" si="53"/>
        <v>45.48504947681502</v>
      </c>
    </row>
    <row r="1703" spans="1:2" ht="12.75">
      <c r="A1703" s="3">
        <f ca="1" t="shared" si="52"/>
        <v>0.024518088199512178</v>
      </c>
      <c r="B1703" s="3">
        <f ca="1" t="shared" si="53"/>
        <v>58.67302447696008</v>
      </c>
    </row>
    <row r="1704" spans="1:2" ht="12.75">
      <c r="A1704" s="3">
        <f ca="1" t="shared" si="52"/>
        <v>0.8828990338183678</v>
      </c>
      <c r="B1704" s="3">
        <f ca="1" t="shared" si="53"/>
        <v>47.69753703842685</v>
      </c>
    </row>
    <row r="1705" spans="1:2" ht="12.75">
      <c r="A1705" s="3">
        <f ca="1" t="shared" si="52"/>
        <v>0.6182403066639388</v>
      </c>
      <c r="B1705" s="3">
        <f ca="1" t="shared" si="53"/>
        <v>11.52762750328013</v>
      </c>
    </row>
    <row r="1706" spans="1:2" ht="12.75">
      <c r="A1706" s="3">
        <f ca="1" t="shared" si="52"/>
        <v>0.47465828787234887</v>
      </c>
      <c r="B1706" s="3">
        <f ca="1" t="shared" si="53"/>
        <v>60.53000883270327</v>
      </c>
    </row>
    <row r="1707" spans="1:2" ht="12.75">
      <c r="A1707" s="3">
        <f ca="1" t="shared" si="52"/>
        <v>0.4563855453173833</v>
      </c>
      <c r="B1707" s="3">
        <f ca="1" t="shared" si="53"/>
        <v>30.188553921896887</v>
      </c>
    </row>
    <row r="1708" spans="1:2" ht="12.75">
      <c r="A1708" s="3">
        <f ca="1" t="shared" si="52"/>
        <v>0.059520992667617456</v>
      </c>
      <c r="B1708" s="3">
        <f ca="1" t="shared" si="53"/>
        <v>30.1416327663685</v>
      </c>
    </row>
    <row r="1709" spans="1:2" ht="12.75">
      <c r="A1709" s="3">
        <f ca="1" t="shared" si="52"/>
        <v>0.23189109241148498</v>
      </c>
      <c r="B1709" s="3">
        <f ca="1" t="shared" si="53"/>
        <v>70.4241842886862</v>
      </c>
    </row>
    <row r="1710" spans="1:2" ht="12.75">
      <c r="A1710" s="3">
        <f ca="1" t="shared" si="52"/>
        <v>0.09601065792142727</v>
      </c>
      <c r="B1710" s="3">
        <f ca="1" t="shared" si="53"/>
        <v>60.45610280877531</v>
      </c>
    </row>
    <row r="1711" spans="1:2" ht="12.75">
      <c r="A1711" s="3">
        <f ca="1" t="shared" si="52"/>
        <v>0.7336202092139601</v>
      </c>
      <c r="B1711" s="3">
        <f ca="1" t="shared" si="53"/>
        <v>60.11558920200999</v>
      </c>
    </row>
    <row r="1712" spans="1:2" ht="12.75">
      <c r="A1712" s="3">
        <f ca="1" t="shared" si="52"/>
        <v>0.719048961180655</v>
      </c>
      <c r="B1712" s="3">
        <f ca="1" t="shared" si="53"/>
        <v>63.44033920682467</v>
      </c>
    </row>
    <row r="1713" spans="1:2" ht="12.75">
      <c r="A1713" s="3">
        <f ca="1" t="shared" si="52"/>
        <v>0.04844812802376541</v>
      </c>
      <c r="B1713" s="3">
        <f ca="1" t="shared" si="53"/>
        <v>55.200682819894965</v>
      </c>
    </row>
    <row r="1714" spans="1:2" ht="12.75">
      <c r="A1714" s="3">
        <f ca="1" t="shared" si="52"/>
        <v>0.17153807274666688</v>
      </c>
      <c r="B1714" s="3">
        <f ca="1" t="shared" si="53"/>
        <v>43.615059489446296</v>
      </c>
    </row>
    <row r="1715" spans="1:2" ht="12.75">
      <c r="A1715" s="3">
        <f ca="1" t="shared" si="52"/>
        <v>0.6453158083999189</v>
      </c>
      <c r="B1715" s="3">
        <f ca="1" t="shared" si="53"/>
        <v>71.12430384343162</v>
      </c>
    </row>
    <row r="1716" spans="1:2" ht="12.75">
      <c r="A1716" s="3">
        <f ca="1" t="shared" si="52"/>
        <v>0.8191244017171133</v>
      </c>
      <c r="B1716" s="3">
        <f ca="1" t="shared" si="53"/>
        <v>63.459670498225336</v>
      </c>
    </row>
    <row r="1717" spans="1:2" ht="12.75">
      <c r="A1717" s="3">
        <f ca="1" t="shared" si="52"/>
        <v>0.2553055511619249</v>
      </c>
      <c r="B1717" s="3">
        <f ca="1" t="shared" si="53"/>
        <v>49.24370713481273</v>
      </c>
    </row>
    <row r="1718" spans="1:2" ht="12.75">
      <c r="A1718" s="3">
        <f ca="1" t="shared" si="52"/>
        <v>0.6351162275327065</v>
      </c>
      <c r="B1718" s="3">
        <f ca="1" t="shared" si="53"/>
        <v>55.8365016780012</v>
      </c>
    </row>
    <row r="1719" spans="1:2" ht="12.75">
      <c r="A1719" s="3">
        <f ca="1" t="shared" si="52"/>
        <v>0.6853708805450704</v>
      </c>
      <c r="B1719" s="3">
        <f ca="1" t="shared" si="53"/>
        <v>78.2476163356743</v>
      </c>
    </row>
    <row r="1720" spans="1:2" ht="12.75">
      <c r="A1720" s="3">
        <f ca="1" t="shared" si="52"/>
        <v>0.6496794268927142</v>
      </c>
      <c r="B1720" s="3">
        <f ca="1" t="shared" si="53"/>
        <v>77.19455609461389</v>
      </c>
    </row>
    <row r="1721" spans="1:2" ht="12.75">
      <c r="A1721" s="3">
        <f ca="1" t="shared" si="52"/>
        <v>0.5204580852509482</v>
      </c>
      <c r="B1721" s="3">
        <f ca="1" t="shared" si="53"/>
        <v>54.869575708462726</v>
      </c>
    </row>
    <row r="1722" spans="1:2" ht="12.75">
      <c r="A1722" s="3">
        <f ca="1" t="shared" si="52"/>
        <v>0.3107632097546702</v>
      </c>
      <c r="B1722" s="3">
        <f ca="1" t="shared" si="53"/>
        <v>77.15073461388542</v>
      </c>
    </row>
    <row r="1723" spans="1:2" ht="12.75">
      <c r="A1723" s="3">
        <f ca="1" t="shared" si="52"/>
        <v>0.7525659956235655</v>
      </c>
      <c r="B1723" s="3">
        <f ca="1" t="shared" si="53"/>
        <v>54.45698154632877</v>
      </c>
    </row>
    <row r="1724" spans="1:2" ht="12.75">
      <c r="A1724" s="3">
        <f ca="1" t="shared" si="52"/>
        <v>0.834600736508587</v>
      </c>
      <c r="B1724" s="3">
        <f ca="1" t="shared" si="53"/>
        <v>66.12894572795753</v>
      </c>
    </row>
    <row r="1725" spans="1:2" ht="12.75">
      <c r="A1725" s="3">
        <f ca="1" t="shared" si="52"/>
        <v>0.532669852449023</v>
      </c>
      <c r="B1725" s="3">
        <f ca="1" t="shared" si="53"/>
        <v>54.3398628017856</v>
      </c>
    </row>
    <row r="1726" spans="1:2" ht="12.75">
      <c r="A1726" s="3">
        <f ca="1" t="shared" si="52"/>
        <v>0.8342960421764563</v>
      </c>
      <c r="B1726" s="3">
        <f ca="1" t="shared" si="53"/>
        <v>24.03884508545953</v>
      </c>
    </row>
    <row r="1727" spans="1:2" ht="12.75">
      <c r="A1727" s="3">
        <f ca="1" t="shared" si="52"/>
        <v>0.24750776272978747</v>
      </c>
      <c r="B1727" s="3">
        <f ca="1" t="shared" si="53"/>
        <v>43.83626112974104</v>
      </c>
    </row>
    <row r="1728" spans="1:2" ht="12.75">
      <c r="A1728" s="3">
        <f ca="1" t="shared" si="52"/>
        <v>0.2832267230619334</v>
      </c>
      <c r="B1728" s="3">
        <f ca="1" t="shared" si="53"/>
        <v>34.54669157019866</v>
      </c>
    </row>
    <row r="1729" spans="1:2" ht="12.75">
      <c r="A1729" s="3">
        <f ca="1" t="shared" si="52"/>
        <v>0.413402663562197</v>
      </c>
      <c r="B1729" s="3">
        <f ca="1" t="shared" si="53"/>
        <v>70.57423180707889</v>
      </c>
    </row>
    <row r="1730" spans="1:2" ht="12.75">
      <c r="A1730" s="3">
        <f aca="true" ca="1" t="shared" si="54" ref="A1730:A1793">RAND()</f>
        <v>0.9793924192594643</v>
      </c>
      <c r="B1730" s="3">
        <f aca="true" ca="1" t="shared" si="55" ref="B1730:B1793">NORMINV(RAND(),50,15)</f>
        <v>54.85229471608688</v>
      </c>
    </row>
    <row r="1731" spans="1:2" ht="12.75">
      <c r="A1731" s="3">
        <f ca="1" t="shared" si="54"/>
        <v>0.619344781712492</v>
      </c>
      <c r="B1731" s="3">
        <f ca="1" t="shared" si="55"/>
        <v>36.7026552610863</v>
      </c>
    </row>
    <row r="1732" spans="1:2" ht="12.75">
      <c r="A1732" s="3">
        <f ca="1" t="shared" si="54"/>
        <v>0.7905473841027051</v>
      </c>
      <c r="B1732" s="3">
        <f ca="1" t="shared" si="55"/>
        <v>49.22559831947104</v>
      </c>
    </row>
    <row r="1733" spans="1:2" ht="12.75">
      <c r="A1733" s="3">
        <f ca="1" t="shared" si="54"/>
        <v>0.9878395905251574</v>
      </c>
      <c r="B1733" s="3">
        <f ca="1" t="shared" si="55"/>
        <v>56.606449411138684</v>
      </c>
    </row>
    <row r="1734" spans="1:2" ht="12.75">
      <c r="A1734" s="3">
        <f ca="1" t="shared" si="54"/>
        <v>0.5990560239376992</v>
      </c>
      <c r="B1734" s="3">
        <f ca="1" t="shared" si="55"/>
        <v>33.913483077912176</v>
      </c>
    </row>
    <row r="1735" spans="1:2" ht="12.75">
      <c r="A1735" s="3">
        <f ca="1" t="shared" si="54"/>
        <v>0.553237657439575</v>
      </c>
      <c r="B1735" s="3">
        <f ca="1" t="shared" si="55"/>
        <v>51.11802586621159</v>
      </c>
    </row>
    <row r="1736" spans="1:2" ht="12.75">
      <c r="A1736" s="3">
        <f ca="1" t="shared" si="54"/>
        <v>0.6632159600161773</v>
      </c>
      <c r="B1736" s="3">
        <f ca="1" t="shared" si="55"/>
        <v>29.344877909536923</v>
      </c>
    </row>
    <row r="1737" spans="1:2" ht="12.75">
      <c r="A1737" s="3">
        <f ca="1" t="shared" si="54"/>
        <v>0.000533900971800394</v>
      </c>
      <c r="B1737" s="3">
        <f ca="1" t="shared" si="55"/>
        <v>64.41090876150632</v>
      </c>
    </row>
    <row r="1738" spans="1:2" ht="12.75">
      <c r="A1738" s="3">
        <f ca="1" t="shared" si="54"/>
        <v>0.1672668364152532</v>
      </c>
      <c r="B1738" s="3">
        <f ca="1" t="shared" si="55"/>
        <v>30.904932586450084</v>
      </c>
    </row>
    <row r="1739" spans="1:2" ht="12.75">
      <c r="A1739" s="3">
        <f ca="1" t="shared" si="54"/>
        <v>0.5977293933966008</v>
      </c>
      <c r="B1739" s="3">
        <f ca="1" t="shared" si="55"/>
        <v>37.60174770937347</v>
      </c>
    </row>
    <row r="1740" spans="1:2" ht="12.75">
      <c r="A1740" s="3">
        <f ca="1" t="shared" si="54"/>
        <v>0.6463036100827324</v>
      </c>
      <c r="B1740" s="3">
        <f ca="1" t="shared" si="55"/>
        <v>63.36702191974653</v>
      </c>
    </row>
    <row r="1741" spans="1:2" ht="12.75">
      <c r="A1741" s="3">
        <f ca="1" t="shared" si="54"/>
        <v>0.32089169337580703</v>
      </c>
      <c r="B1741" s="3">
        <f ca="1" t="shared" si="55"/>
        <v>65.85868155091373</v>
      </c>
    </row>
    <row r="1742" spans="1:2" ht="12.75">
      <c r="A1742" s="3">
        <f ca="1" t="shared" si="54"/>
        <v>0.6683094561307978</v>
      </c>
      <c r="B1742" s="3">
        <f ca="1" t="shared" si="55"/>
        <v>82.04075257635861</v>
      </c>
    </row>
    <row r="1743" spans="1:2" ht="12.75">
      <c r="A1743" s="3">
        <f ca="1" t="shared" si="54"/>
        <v>0.17700430519341293</v>
      </c>
      <c r="B1743" s="3">
        <f ca="1" t="shared" si="55"/>
        <v>84.7080628988085</v>
      </c>
    </row>
    <row r="1744" spans="1:2" ht="12.75">
      <c r="A1744" s="3">
        <f ca="1" t="shared" si="54"/>
        <v>0.9736065946388532</v>
      </c>
      <c r="B1744" s="3">
        <f ca="1" t="shared" si="55"/>
        <v>73.48120721792225</v>
      </c>
    </row>
    <row r="1745" spans="1:2" ht="12.75">
      <c r="A1745" s="3">
        <f ca="1" t="shared" si="54"/>
        <v>0.6790595731629363</v>
      </c>
      <c r="B1745" s="3">
        <f ca="1" t="shared" si="55"/>
        <v>35.15783372237708</v>
      </c>
    </row>
    <row r="1746" spans="1:2" ht="12.75">
      <c r="A1746" s="3">
        <f ca="1" t="shared" si="54"/>
        <v>0.30380276272434426</v>
      </c>
      <c r="B1746" s="3">
        <f ca="1" t="shared" si="55"/>
        <v>62.35871654724451</v>
      </c>
    </row>
    <row r="1747" spans="1:2" ht="12.75">
      <c r="A1747" s="3">
        <f ca="1" t="shared" si="54"/>
        <v>0.8760055038314185</v>
      </c>
      <c r="B1747" s="3">
        <f ca="1" t="shared" si="55"/>
        <v>37.01253523579901</v>
      </c>
    </row>
    <row r="1748" spans="1:2" ht="12.75">
      <c r="A1748" s="3">
        <f ca="1" t="shared" si="54"/>
        <v>0.920929139392664</v>
      </c>
      <c r="B1748" s="3">
        <f ca="1" t="shared" si="55"/>
        <v>44.294957926085274</v>
      </c>
    </row>
    <row r="1749" spans="1:2" ht="12.75">
      <c r="A1749" s="3">
        <f ca="1" t="shared" si="54"/>
        <v>0.4971960974780272</v>
      </c>
      <c r="B1749" s="3">
        <f ca="1" t="shared" si="55"/>
        <v>52.90346029441043</v>
      </c>
    </row>
    <row r="1750" spans="1:2" ht="12.75">
      <c r="A1750" s="3">
        <f ca="1" t="shared" si="54"/>
        <v>0.2729652947744938</v>
      </c>
      <c r="B1750" s="3">
        <f ca="1" t="shared" si="55"/>
        <v>34.987744487059985</v>
      </c>
    </row>
    <row r="1751" spans="1:2" ht="12.75">
      <c r="A1751" s="3">
        <f ca="1" t="shared" si="54"/>
        <v>0.9183901535245123</v>
      </c>
      <c r="B1751" s="3">
        <f ca="1" t="shared" si="55"/>
        <v>28.728045823722383</v>
      </c>
    </row>
    <row r="1752" spans="1:2" ht="12.75">
      <c r="A1752" s="3">
        <f ca="1" t="shared" si="54"/>
        <v>0.41447989047849565</v>
      </c>
      <c r="B1752" s="3">
        <f ca="1" t="shared" si="55"/>
        <v>25.689654804114483</v>
      </c>
    </row>
    <row r="1753" spans="1:2" ht="12.75">
      <c r="A1753" s="3">
        <f ca="1" t="shared" si="54"/>
        <v>0.10947140828510626</v>
      </c>
      <c r="B1753" s="3">
        <f ca="1" t="shared" si="55"/>
        <v>87.59596315911625</v>
      </c>
    </row>
    <row r="1754" spans="1:2" ht="12.75">
      <c r="A1754" s="3">
        <f ca="1" t="shared" si="54"/>
        <v>0.869246937139299</v>
      </c>
      <c r="B1754" s="3">
        <f ca="1" t="shared" si="55"/>
        <v>40.70175081338938</v>
      </c>
    </row>
    <row r="1755" spans="1:2" ht="12.75">
      <c r="A1755" s="3">
        <f ca="1" t="shared" si="54"/>
        <v>0.8096333164517464</v>
      </c>
      <c r="B1755" s="3">
        <f ca="1" t="shared" si="55"/>
        <v>39.44382168454369</v>
      </c>
    </row>
    <row r="1756" spans="1:2" ht="12.75">
      <c r="A1756" s="3">
        <f ca="1" t="shared" si="54"/>
        <v>0.8427473542003581</v>
      </c>
      <c r="B1756" s="3">
        <f ca="1" t="shared" si="55"/>
        <v>28.65234786200913</v>
      </c>
    </row>
    <row r="1757" spans="1:2" ht="12.75">
      <c r="A1757" s="3">
        <f ca="1" t="shared" si="54"/>
        <v>0.8871960387105442</v>
      </c>
      <c r="B1757" s="3">
        <f ca="1" t="shared" si="55"/>
        <v>7.251544445866919</v>
      </c>
    </row>
    <row r="1758" spans="1:2" ht="12.75">
      <c r="A1758" s="3">
        <f ca="1" t="shared" si="54"/>
        <v>0.7874588473063737</v>
      </c>
      <c r="B1758" s="3">
        <f ca="1" t="shared" si="55"/>
        <v>59.40018887187839</v>
      </c>
    </row>
    <row r="1759" spans="1:2" ht="12.75">
      <c r="A1759" s="3">
        <f ca="1" t="shared" si="54"/>
        <v>0.20461046300881858</v>
      </c>
      <c r="B1759" s="3">
        <f ca="1" t="shared" si="55"/>
        <v>57.11150650523785</v>
      </c>
    </row>
    <row r="1760" spans="1:2" ht="12.75">
      <c r="A1760" s="3">
        <f ca="1" t="shared" si="54"/>
        <v>0.34543150160980574</v>
      </c>
      <c r="B1760" s="3">
        <f ca="1" t="shared" si="55"/>
        <v>35.22342987737821</v>
      </c>
    </row>
    <row r="1761" spans="1:2" ht="12.75">
      <c r="A1761" s="3">
        <f ca="1" t="shared" si="54"/>
        <v>0.9533883981397742</v>
      </c>
      <c r="B1761" s="3">
        <f ca="1" t="shared" si="55"/>
        <v>76.54089171887159</v>
      </c>
    </row>
    <row r="1762" spans="1:2" ht="12.75">
      <c r="A1762" s="3">
        <f ca="1" t="shared" si="54"/>
        <v>0.5163995937929284</v>
      </c>
      <c r="B1762" s="3">
        <f ca="1" t="shared" si="55"/>
        <v>44.276492733224586</v>
      </c>
    </row>
    <row r="1763" spans="1:2" ht="12.75">
      <c r="A1763" s="3">
        <f ca="1" t="shared" si="54"/>
        <v>0.9857564877182057</v>
      </c>
      <c r="B1763" s="3">
        <f ca="1" t="shared" si="55"/>
        <v>42.195831235248136</v>
      </c>
    </row>
    <row r="1764" spans="1:2" ht="12.75">
      <c r="A1764" s="3">
        <f ca="1" t="shared" si="54"/>
        <v>0.8909877080087119</v>
      </c>
      <c r="B1764" s="3">
        <f ca="1" t="shared" si="55"/>
        <v>41.73827138896442</v>
      </c>
    </row>
    <row r="1765" spans="1:2" ht="12.75">
      <c r="A1765" s="3">
        <f ca="1" t="shared" si="54"/>
        <v>0.5332754386192655</v>
      </c>
      <c r="B1765" s="3">
        <f ca="1" t="shared" si="55"/>
        <v>45.07516457068822</v>
      </c>
    </row>
    <row r="1766" spans="1:2" ht="12.75">
      <c r="A1766" s="3">
        <f ca="1" t="shared" si="54"/>
        <v>0.769855796110335</v>
      </c>
      <c r="B1766" s="3">
        <f ca="1" t="shared" si="55"/>
        <v>68.36478844334928</v>
      </c>
    </row>
    <row r="1767" spans="1:2" ht="12.75">
      <c r="A1767" s="3">
        <f ca="1" t="shared" si="54"/>
        <v>0.5124889114304247</v>
      </c>
      <c r="B1767" s="3">
        <f ca="1" t="shared" si="55"/>
        <v>37.36187677499228</v>
      </c>
    </row>
    <row r="1768" spans="1:2" ht="12.75">
      <c r="A1768" s="3">
        <f ca="1" t="shared" si="54"/>
        <v>0.5764258538473712</v>
      </c>
      <c r="B1768" s="3">
        <f ca="1" t="shared" si="55"/>
        <v>57.89703926130938</v>
      </c>
    </row>
    <row r="1769" spans="1:2" ht="12.75">
      <c r="A1769" s="3">
        <f ca="1" t="shared" si="54"/>
        <v>0.7064015461022564</v>
      </c>
      <c r="B1769" s="3">
        <f ca="1" t="shared" si="55"/>
        <v>31.511678860836085</v>
      </c>
    </row>
    <row r="1770" spans="1:2" ht="12.75">
      <c r="A1770" s="3">
        <f ca="1" t="shared" si="54"/>
        <v>0.02016291904199452</v>
      </c>
      <c r="B1770" s="3">
        <f ca="1" t="shared" si="55"/>
        <v>84.6781770461515</v>
      </c>
    </row>
    <row r="1771" spans="1:2" ht="12.75">
      <c r="A1771" s="3">
        <f ca="1" t="shared" si="54"/>
        <v>0.09622330141049495</v>
      </c>
      <c r="B1771" s="3">
        <f ca="1" t="shared" si="55"/>
        <v>46.19402201821463</v>
      </c>
    </row>
    <row r="1772" spans="1:2" ht="12.75">
      <c r="A1772" s="3">
        <f ca="1" t="shared" si="54"/>
        <v>0.9743870119032456</v>
      </c>
      <c r="B1772" s="3">
        <f ca="1" t="shared" si="55"/>
        <v>48.670932247778566</v>
      </c>
    </row>
    <row r="1773" spans="1:2" ht="12.75">
      <c r="A1773" s="3">
        <f ca="1" t="shared" si="54"/>
        <v>0.6066644544193867</v>
      </c>
      <c r="B1773" s="3">
        <f ca="1" t="shared" si="55"/>
        <v>36.3620495499629</v>
      </c>
    </row>
    <row r="1774" spans="1:2" ht="12.75">
      <c r="A1774" s="3">
        <f ca="1" t="shared" si="54"/>
        <v>0.7509584472799419</v>
      </c>
      <c r="B1774" s="3">
        <f ca="1" t="shared" si="55"/>
        <v>53.710813918581586</v>
      </c>
    </row>
    <row r="1775" spans="1:2" ht="12.75">
      <c r="A1775" s="3">
        <f ca="1" t="shared" si="54"/>
        <v>0.7461194864529419</v>
      </c>
      <c r="B1775" s="3">
        <f ca="1" t="shared" si="55"/>
        <v>44.55657199780315</v>
      </c>
    </row>
    <row r="1776" spans="1:2" ht="12.75">
      <c r="A1776" s="3">
        <f ca="1" t="shared" si="54"/>
        <v>0.8183829888512411</v>
      </c>
      <c r="B1776" s="3">
        <f ca="1" t="shared" si="55"/>
        <v>35.86956600906128</v>
      </c>
    </row>
    <row r="1777" spans="1:2" ht="12.75">
      <c r="A1777" s="3">
        <f ca="1" t="shared" si="54"/>
        <v>0.42929991199380724</v>
      </c>
      <c r="B1777" s="3">
        <f ca="1" t="shared" si="55"/>
        <v>63.99065673284673</v>
      </c>
    </row>
    <row r="1778" spans="1:2" ht="12.75">
      <c r="A1778" s="3">
        <f ca="1" t="shared" si="54"/>
        <v>0.7364594642269884</v>
      </c>
      <c r="B1778" s="3">
        <f ca="1" t="shared" si="55"/>
        <v>54.13605755639746</v>
      </c>
    </row>
    <row r="1779" spans="1:2" ht="12.75">
      <c r="A1779" s="3">
        <f ca="1" t="shared" si="54"/>
        <v>0.2948351136286682</v>
      </c>
      <c r="B1779" s="3">
        <f ca="1" t="shared" si="55"/>
        <v>56.582989632699096</v>
      </c>
    </row>
    <row r="1780" spans="1:2" ht="12.75">
      <c r="A1780" s="3">
        <f ca="1" t="shared" si="54"/>
        <v>0.41721676848641476</v>
      </c>
      <c r="B1780" s="3">
        <f ca="1" t="shared" si="55"/>
        <v>24.669622839900654</v>
      </c>
    </row>
    <row r="1781" spans="1:2" ht="12.75">
      <c r="A1781" s="3">
        <f ca="1" t="shared" si="54"/>
        <v>0.34035673598008276</v>
      </c>
      <c r="B1781" s="3">
        <f ca="1" t="shared" si="55"/>
        <v>46.054374039339436</v>
      </c>
    </row>
    <row r="1782" spans="1:2" ht="12.75">
      <c r="A1782" s="3">
        <f ca="1" t="shared" si="54"/>
        <v>0.49457687246479604</v>
      </c>
      <c r="B1782" s="3">
        <f ca="1" t="shared" si="55"/>
        <v>27.30496518819587</v>
      </c>
    </row>
    <row r="1783" spans="1:2" ht="12.75">
      <c r="A1783" s="3">
        <f ca="1" t="shared" si="54"/>
        <v>0.33549059497296607</v>
      </c>
      <c r="B1783" s="3">
        <f ca="1" t="shared" si="55"/>
        <v>74.06194691757861</v>
      </c>
    </row>
    <row r="1784" spans="1:2" ht="12.75">
      <c r="A1784" s="3">
        <f ca="1" t="shared" si="54"/>
        <v>0.004882261446521596</v>
      </c>
      <c r="B1784" s="3">
        <f ca="1" t="shared" si="55"/>
        <v>27.25328072612658</v>
      </c>
    </row>
    <row r="1785" spans="1:2" ht="12.75">
      <c r="A1785" s="3">
        <f ca="1" t="shared" si="54"/>
        <v>0.2519570036961172</v>
      </c>
      <c r="B1785" s="3">
        <f ca="1" t="shared" si="55"/>
        <v>40.91957588435134</v>
      </c>
    </row>
    <row r="1786" spans="1:2" ht="12.75">
      <c r="A1786" s="3">
        <f ca="1" t="shared" si="54"/>
        <v>0.347774237636175</v>
      </c>
      <c r="B1786" s="3">
        <f ca="1" t="shared" si="55"/>
        <v>52.385110531237544</v>
      </c>
    </row>
    <row r="1787" spans="1:2" ht="12.75">
      <c r="A1787" s="3">
        <f ca="1" t="shared" si="54"/>
        <v>0.759954338681238</v>
      </c>
      <c r="B1787" s="3">
        <f ca="1" t="shared" si="55"/>
        <v>45.459645735178654</v>
      </c>
    </row>
    <row r="1788" spans="1:2" ht="12.75">
      <c r="A1788" s="3">
        <f ca="1" t="shared" si="54"/>
        <v>0.37349871841133764</v>
      </c>
      <c r="B1788" s="3">
        <f ca="1" t="shared" si="55"/>
        <v>8.628837875428985</v>
      </c>
    </row>
    <row r="1789" spans="1:2" ht="12.75">
      <c r="A1789" s="3">
        <f ca="1" t="shared" si="54"/>
        <v>0.19926776584078199</v>
      </c>
      <c r="B1789" s="3">
        <f ca="1" t="shared" si="55"/>
        <v>66.42817183849638</v>
      </c>
    </row>
    <row r="1790" spans="1:2" ht="12.75">
      <c r="A1790" s="3">
        <f ca="1" t="shared" si="54"/>
        <v>0.6487019852884002</v>
      </c>
      <c r="B1790" s="3">
        <f ca="1" t="shared" si="55"/>
        <v>50.28713155626575</v>
      </c>
    </row>
    <row r="1791" spans="1:2" ht="12.75">
      <c r="A1791" s="3">
        <f ca="1" t="shared" si="54"/>
        <v>0.5170170736196411</v>
      </c>
      <c r="B1791" s="3">
        <f ca="1" t="shared" si="55"/>
        <v>37.069351074364974</v>
      </c>
    </row>
    <row r="1792" spans="1:2" ht="12.75">
      <c r="A1792" s="3">
        <f ca="1" t="shared" si="54"/>
        <v>0.31836252650467234</v>
      </c>
      <c r="B1792" s="3">
        <f ca="1" t="shared" si="55"/>
        <v>39.67452148951183</v>
      </c>
    </row>
    <row r="1793" spans="1:2" ht="12.75">
      <c r="A1793" s="3">
        <f ca="1" t="shared" si="54"/>
        <v>0.37979633459131</v>
      </c>
      <c r="B1793" s="3">
        <f ca="1" t="shared" si="55"/>
        <v>47.53117237214978</v>
      </c>
    </row>
    <row r="1794" spans="1:2" ht="12.75">
      <c r="A1794" s="3">
        <f aca="true" ca="1" t="shared" si="56" ref="A1794:A1857">RAND()</f>
        <v>0.5363508011936196</v>
      </c>
      <c r="B1794" s="3">
        <f aca="true" ca="1" t="shared" si="57" ref="B1794:B1857">NORMINV(RAND(),50,15)</f>
        <v>44.35251484307218</v>
      </c>
    </row>
    <row r="1795" spans="1:2" ht="12.75">
      <c r="A1795" s="3">
        <f ca="1" t="shared" si="56"/>
        <v>0.7160187047941342</v>
      </c>
      <c r="B1795" s="3">
        <f ca="1" t="shared" si="57"/>
        <v>35.94230974444681</v>
      </c>
    </row>
    <row r="1796" spans="1:2" ht="12.75">
      <c r="A1796" s="3">
        <f ca="1" t="shared" si="56"/>
        <v>0.6321423829175048</v>
      </c>
      <c r="B1796" s="3">
        <f ca="1" t="shared" si="57"/>
        <v>54.45571435788358</v>
      </c>
    </row>
    <row r="1797" spans="1:2" ht="12.75">
      <c r="A1797" s="3">
        <f ca="1" t="shared" si="56"/>
        <v>0.4324168896603211</v>
      </c>
      <c r="B1797" s="3">
        <f ca="1" t="shared" si="57"/>
        <v>53.84103328150203</v>
      </c>
    </row>
    <row r="1798" spans="1:2" ht="12.75">
      <c r="A1798" s="3">
        <f ca="1" t="shared" si="56"/>
        <v>0.4237186288206938</v>
      </c>
      <c r="B1798" s="3">
        <f ca="1" t="shared" si="57"/>
        <v>60.07899060780501</v>
      </c>
    </row>
    <row r="1799" spans="1:2" ht="12.75">
      <c r="A1799" s="3">
        <f ca="1" t="shared" si="56"/>
        <v>0.8401635306806754</v>
      </c>
      <c r="B1799" s="3">
        <f ca="1" t="shared" si="57"/>
        <v>39.07463252386579</v>
      </c>
    </row>
    <row r="1800" spans="1:2" ht="12.75">
      <c r="A1800" s="3">
        <f ca="1" t="shared" si="56"/>
        <v>0.12294925268661805</v>
      </c>
      <c r="B1800" s="3">
        <f ca="1" t="shared" si="57"/>
        <v>38.73715156505221</v>
      </c>
    </row>
    <row r="1801" spans="1:2" ht="12.75">
      <c r="A1801" s="3">
        <f ca="1" t="shared" si="56"/>
        <v>0.32868632809524034</v>
      </c>
      <c r="B1801" s="3">
        <f ca="1" t="shared" si="57"/>
        <v>73.61038287720797</v>
      </c>
    </row>
    <row r="1802" spans="1:2" ht="12.75">
      <c r="A1802" s="3">
        <f ca="1" t="shared" si="56"/>
        <v>0.3444862049735853</v>
      </c>
      <c r="B1802" s="3">
        <f ca="1" t="shared" si="57"/>
        <v>78.59438343246828</v>
      </c>
    </row>
    <row r="1803" spans="1:2" ht="12.75">
      <c r="A1803" s="3">
        <f ca="1" t="shared" si="56"/>
        <v>0.5193093026980367</v>
      </c>
      <c r="B1803" s="3">
        <f ca="1" t="shared" si="57"/>
        <v>35.87684890205678</v>
      </c>
    </row>
    <row r="1804" spans="1:2" ht="12.75">
      <c r="A1804" s="3">
        <f ca="1" t="shared" si="56"/>
        <v>0.22846759357784174</v>
      </c>
      <c r="B1804" s="3">
        <f ca="1" t="shared" si="57"/>
        <v>25.626026391660556</v>
      </c>
    </row>
    <row r="1805" spans="1:2" ht="12.75">
      <c r="A1805" s="3">
        <f ca="1" t="shared" si="56"/>
        <v>0.040847609638360094</v>
      </c>
      <c r="B1805" s="3">
        <f ca="1" t="shared" si="57"/>
        <v>62.72606111960165</v>
      </c>
    </row>
    <row r="1806" spans="1:2" ht="12.75">
      <c r="A1806" s="3">
        <f ca="1" t="shared" si="56"/>
        <v>0.03416076598059847</v>
      </c>
      <c r="B1806" s="3">
        <f ca="1" t="shared" si="57"/>
        <v>33.7537797080622</v>
      </c>
    </row>
    <row r="1807" spans="1:2" ht="12.75">
      <c r="A1807" s="3">
        <f ca="1" t="shared" si="56"/>
        <v>0.4688085916742699</v>
      </c>
      <c r="B1807" s="3">
        <f ca="1" t="shared" si="57"/>
        <v>42.17649193721536</v>
      </c>
    </row>
    <row r="1808" spans="1:2" ht="12.75">
      <c r="A1808" s="3">
        <f ca="1" t="shared" si="56"/>
        <v>0.967670132365174</v>
      </c>
      <c r="B1808" s="3">
        <f ca="1" t="shared" si="57"/>
        <v>41.64808902725066</v>
      </c>
    </row>
    <row r="1809" spans="1:2" ht="12.75">
      <c r="A1809" s="3">
        <f ca="1" t="shared" si="56"/>
        <v>0.28616408494579826</v>
      </c>
      <c r="B1809" s="3">
        <f ca="1" t="shared" si="57"/>
        <v>55.976833445243244</v>
      </c>
    </row>
    <row r="1810" spans="1:2" ht="12.75">
      <c r="A1810" s="3">
        <f ca="1" t="shared" si="56"/>
        <v>0.8223972547946992</v>
      </c>
      <c r="B1810" s="3">
        <f ca="1" t="shared" si="57"/>
        <v>57.50435287809408</v>
      </c>
    </row>
    <row r="1811" spans="1:2" ht="12.75">
      <c r="A1811" s="3">
        <f ca="1" t="shared" si="56"/>
        <v>0.26312582744848045</v>
      </c>
      <c r="B1811" s="3">
        <f ca="1" t="shared" si="57"/>
        <v>50.20276346523705</v>
      </c>
    </row>
    <row r="1812" spans="1:2" ht="12.75">
      <c r="A1812" s="3">
        <f ca="1" t="shared" si="56"/>
        <v>0.42813607656074937</v>
      </c>
      <c r="B1812" s="3">
        <f ca="1" t="shared" si="57"/>
        <v>37.54673824005008</v>
      </c>
    </row>
    <row r="1813" spans="1:2" ht="12.75">
      <c r="A1813" s="3">
        <f ca="1" t="shared" si="56"/>
        <v>0.542843236550989</v>
      </c>
      <c r="B1813" s="3">
        <f ca="1" t="shared" si="57"/>
        <v>63.78054589399332</v>
      </c>
    </row>
    <row r="1814" spans="1:2" ht="12.75">
      <c r="A1814" s="3">
        <f ca="1" t="shared" si="56"/>
        <v>0.5949028374834644</v>
      </c>
      <c r="B1814" s="3">
        <f ca="1" t="shared" si="57"/>
        <v>30.338138370287435</v>
      </c>
    </row>
    <row r="1815" spans="1:2" ht="12.75">
      <c r="A1815" s="3">
        <f ca="1" t="shared" si="56"/>
        <v>0.17749899780951672</v>
      </c>
      <c r="B1815" s="3">
        <f ca="1" t="shared" si="57"/>
        <v>39.06594917244791</v>
      </c>
    </row>
    <row r="1816" spans="1:2" ht="12.75">
      <c r="A1816" s="3">
        <f ca="1" t="shared" si="56"/>
        <v>0.11891401072175523</v>
      </c>
      <c r="B1816" s="3">
        <f ca="1" t="shared" si="57"/>
        <v>47.191560774662065</v>
      </c>
    </row>
    <row r="1817" spans="1:2" ht="12.75">
      <c r="A1817" s="3">
        <f ca="1" t="shared" si="56"/>
        <v>0.11962107065360783</v>
      </c>
      <c r="B1817" s="3">
        <f ca="1" t="shared" si="57"/>
        <v>44.33790544348475</v>
      </c>
    </row>
    <row r="1818" spans="1:2" ht="12.75">
      <c r="A1818" s="3">
        <f ca="1" t="shared" si="56"/>
        <v>0.23925992712552913</v>
      </c>
      <c r="B1818" s="3">
        <f ca="1" t="shared" si="57"/>
        <v>45.48130216101413</v>
      </c>
    </row>
    <row r="1819" spans="1:2" ht="12.75">
      <c r="A1819" s="3">
        <f ca="1" t="shared" si="56"/>
        <v>0.5688178177540726</v>
      </c>
      <c r="B1819" s="3">
        <f ca="1" t="shared" si="57"/>
        <v>31.08489703904071</v>
      </c>
    </row>
    <row r="1820" spans="1:2" ht="12.75">
      <c r="A1820" s="3">
        <f ca="1" t="shared" si="56"/>
        <v>0.26503716266468413</v>
      </c>
      <c r="B1820" s="3">
        <f ca="1" t="shared" si="57"/>
        <v>41.18419978421459</v>
      </c>
    </row>
    <row r="1821" spans="1:2" ht="12.75">
      <c r="A1821" s="3">
        <f ca="1" t="shared" si="56"/>
        <v>0.9935462809533728</v>
      </c>
      <c r="B1821" s="3">
        <f ca="1" t="shared" si="57"/>
        <v>29.000486685338497</v>
      </c>
    </row>
    <row r="1822" spans="1:2" ht="12.75">
      <c r="A1822" s="3">
        <f ca="1" t="shared" si="56"/>
        <v>0.5979610979152588</v>
      </c>
      <c r="B1822" s="3">
        <f ca="1" t="shared" si="57"/>
        <v>46.501873215584475</v>
      </c>
    </row>
    <row r="1823" spans="1:2" ht="12.75">
      <c r="A1823" s="3">
        <f ca="1" t="shared" si="56"/>
        <v>0.7108808126980612</v>
      </c>
      <c r="B1823" s="3">
        <f ca="1" t="shared" si="57"/>
        <v>61.35269398226529</v>
      </c>
    </row>
    <row r="1824" spans="1:2" ht="12.75">
      <c r="A1824" s="3">
        <f ca="1" t="shared" si="56"/>
        <v>0.5877155412641715</v>
      </c>
      <c r="B1824" s="3">
        <f ca="1" t="shared" si="57"/>
        <v>55.574138222276304</v>
      </c>
    </row>
    <row r="1825" spans="1:2" ht="12.75">
      <c r="A1825" s="3">
        <f ca="1" t="shared" si="56"/>
        <v>0.4369498272366048</v>
      </c>
      <c r="B1825" s="3">
        <f ca="1" t="shared" si="57"/>
        <v>55.64470764649475</v>
      </c>
    </row>
    <row r="1826" spans="1:2" ht="12.75">
      <c r="A1826" s="3">
        <f ca="1" t="shared" si="56"/>
        <v>0.22561022767579697</v>
      </c>
      <c r="B1826" s="3">
        <f ca="1" t="shared" si="57"/>
        <v>74.62168609513783</v>
      </c>
    </row>
    <row r="1827" spans="1:2" ht="12.75">
      <c r="A1827" s="3">
        <f ca="1" t="shared" si="56"/>
        <v>0.47837207901925627</v>
      </c>
      <c r="B1827" s="3">
        <f ca="1" t="shared" si="57"/>
        <v>49.87383001261028</v>
      </c>
    </row>
    <row r="1828" spans="1:2" ht="12.75">
      <c r="A1828" s="3">
        <f ca="1" t="shared" si="56"/>
        <v>0.19406707060319128</v>
      </c>
      <c r="B1828" s="3">
        <f ca="1" t="shared" si="57"/>
        <v>92.18651790400497</v>
      </c>
    </row>
    <row r="1829" spans="1:2" ht="12.75">
      <c r="A1829" s="3">
        <f ca="1" t="shared" si="56"/>
        <v>0.5561800356360633</v>
      </c>
      <c r="B1829" s="3">
        <f ca="1" t="shared" si="57"/>
        <v>22.456680804698845</v>
      </c>
    </row>
    <row r="1830" spans="1:2" ht="12.75">
      <c r="A1830" s="3">
        <f ca="1" t="shared" si="56"/>
        <v>0.029004226996346638</v>
      </c>
      <c r="B1830" s="3">
        <f ca="1" t="shared" si="57"/>
        <v>51.342665650866124</v>
      </c>
    </row>
    <row r="1831" spans="1:2" ht="12.75">
      <c r="A1831" s="3">
        <f ca="1" t="shared" si="56"/>
        <v>0.3882828284947113</v>
      </c>
      <c r="B1831" s="3">
        <f ca="1" t="shared" si="57"/>
        <v>55.33864261162672</v>
      </c>
    </row>
    <row r="1832" spans="1:2" ht="12.75">
      <c r="A1832" s="3">
        <f ca="1" t="shared" si="56"/>
        <v>0.7826441894877645</v>
      </c>
      <c r="B1832" s="3">
        <f ca="1" t="shared" si="57"/>
        <v>36.510613762717654</v>
      </c>
    </row>
    <row r="1833" spans="1:2" ht="12.75">
      <c r="A1833" s="3">
        <f ca="1" t="shared" si="56"/>
        <v>0.6829903154001684</v>
      </c>
      <c r="B1833" s="3">
        <f ca="1" t="shared" si="57"/>
        <v>51.048097306595935</v>
      </c>
    </row>
    <row r="1834" spans="1:2" ht="12.75">
      <c r="A1834" s="3">
        <f ca="1" t="shared" si="56"/>
        <v>0.7424181914147931</v>
      </c>
      <c r="B1834" s="3">
        <f ca="1" t="shared" si="57"/>
        <v>57.21751022789143</v>
      </c>
    </row>
    <row r="1835" spans="1:2" ht="12.75">
      <c r="A1835" s="3">
        <f ca="1" t="shared" si="56"/>
        <v>0.9329924167733694</v>
      </c>
      <c r="B1835" s="3">
        <f ca="1" t="shared" si="57"/>
        <v>43.1048965519858</v>
      </c>
    </row>
    <row r="1836" spans="1:2" ht="12.75">
      <c r="A1836" s="3">
        <f ca="1" t="shared" si="56"/>
        <v>0.3632577057697481</v>
      </c>
      <c r="B1836" s="3">
        <f ca="1" t="shared" si="57"/>
        <v>74.32014891606198</v>
      </c>
    </row>
    <row r="1837" spans="1:2" ht="12.75">
      <c r="A1837" s="3">
        <f ca="1" t="shared" si="56"/>
        <v>0.5205192060772563</v>
      </c>
      <c r="B1837" s="3">
        <f ca="1" t="shared" si="57"/>
        <v>49.65284898254227</v>
      </c>
    </row>
    <row r="1838" spans="1:2" ht="12.75">
      <c r="A1838" s="3">
        <f ca="1" t="shared" si="56"/>
        <v>0.8508794123132735</v>
      </c>
      <c r="B1838" s="3">
        <f ca="1" t="shared" si="57"/>
        <v>60.20597864798461</v>
      </c>
    </row>
    <row r="1839" spans="1:2" ht="12.75">
      <c r="A1839" s="3">
        <f ca="1" t="shared" si="56"/>
        <v>0.4331663515931883</v>
      </c>
      <c r="B1839" s="3">
        <f ca="1" t="shared" si="57"/>
        <v>59.83202340939783</v>
      </c>
    </row>
    <row r="1840" spans="1:2" ht="12.75">
      <c r="A1840" s="3">
        <f ca="1" t="shared" si="56"/>
        <v>0.9806741855042114</v>
      </c>
      <c r="B1840" s="3">
        <f ca="1" t="shared" si="57"/>
        <v>50.03334716187823</v>
      </c>
    </row>
    <row r="1841" spans="1:2" ht="12.75">
      <c r="A1841" s="3">
        <f ca="1" t="shared" si="56"/>
        <v>0.36897927291459753</v>
      </c>
      <c r="B1841" s="3">
        <f ca="1" t="shared" si="57"/>
        <v>48.21084240726171</v>
      </c>
    </row>
    <row r="1842" spans="1:2" ht="12.75">
      <c r="A1842" s="3">
        <f ca="1" t="shared" si="56"/>
        <v>0.15880023015534506</v>
      </c>
      <c r="B1842" s="3">
        <f ca="1" t="shared" si="57"/>
        <v>56.19365424013571</v>
      </c>
    </row>
    <row r="1843" spans="1:2" ht="12.75">
      <c r="A1843" s="3">
        <f ca="1" t="shared" si="56"/>
        <v>0.2563685550879482</v>
      </c>
      <c r="B1843" s="3">
        <f ca="1" t="shared" si="57"/>
        <v>44.445431064229986</v>
      </c>
    </row>
    <row r="1844" spans="1:2" ht="12.75">
      <c r="A1844" s="3">
        <f ca="1" t="shared" si="56"/>
        <v>0.05405043756451278</v>
      </c>
      <c r="B1844" s="3">
        <f ca="1" t="shared" si="57"/>
        <v>61.32175830208838</v>
      </c>
    </row>
    <row r="1845" spans="1:2" ht="12.75">
      <c r="A1845" s="3">
        <f ca="1" t="shared" si="56"/>
        <v>0.7457669002401568</v>
      </c>
      <c r="B1845" s="3">
        <f ca="1" t="shared" si="57"/>
        <v>46.097535457893954</v>
      </c>
    </row>
    <row r="1846" spans="1:2" ht="12.75">
      <c r="A1846" s="3">
        <f ca="1" t="shared" si="56"/>
        <v>0.7419392470932451</v>
      </c>
      <c r="B1846" s="3">
        <f ca="1" t="shared" si="57"/>
        <v>25.577337549148286</v>
      </c>
    </row>
    <row r="1847" spans="1:2" ht="12.75">
      <c r="A1847" s="3">
        <f ca="1" t="shared" si="56"/>
        <v>0.7914983646249993</v>
      </c>
      <c r="B1847" s="3">
        <f ca="1" t="shared" si="57"/>
        <v>54.088745458440556</v>
      </c>
    </row>
    <row r="1848" spans="1:2" ht="12.75">
      <c r="A1848" s="3">
        <f ca="1" t="shared" si="56"/>
        <v>0.39703105269934813</v>
      </c>
      <c r="B1848" s="3">
        <f ca="1" t="shared" si="57"/>
        <v>55.19659882064531</v>
      </c>
    </row>
    <row r="1849" spans="1:2" ht="12.75">
      <c r="A1849" s="3">
        <f ca="1" t="shared" si="56"/>
        <v>0.18225134704171642</v>
      </c>
      <c r="B1849" s="3">
        <f ca="1" t="shared" si="57"/>
        <v>73.7252246380016</v>
      </c>
    </row>
    <row r="1850" spans="1:2" ht="12.75">
      <c r="A1850" s="3">
        <f ca="1" t="shared" si="56"/>
        <v>0.3712560366483899</v>
      </c>
      <c r="B1850" s="3">
        <f ca="1" t="shared" si="57"/>
        <v>61.01374923297902</v>
      </c>
    </row>
    <row r="1851" spans="1:2" ht="12.75">
      <c r="A1851" s="3">
        <f ca="1" t="shared" si="56"/>
        <v>0.7985853469458737</v>
      </c>
      <c r="B1851" s="3">
        <f ca="1" t="shared" si="57"/>
        <v>58.27016434083484</v>
      </c>
    </row>
    <row r="1852" spans="1:2" ht="12.75">
      <c r="A1852" s="3">
        <f ca="1" t="shared" si="56"/>
        <v>0.5774939886557846</v>
      </c>
      <c r="B1852" s="3">
        <f ca="1" t="shared" si="57"/>
        <v>54.856319491941875</v>
      </c>
    </row>
    <row r="1853" spans="1:2" ht="12.75">
      <c r="A1853" s="3">
        <f ca="1" t="shared" si="56"/>
        <v>0.7697728484796826</v>
      </c>
      <c r="B1853" s="3">
        <f ca="1" t="shared" si="57"/>
        <v>61.1679800279461</v>
      </c>
    </row>
    <row r="1854" spans="1:2" ht="12.75">
      <c r="A1854" s="3">
        <f ca="1" t="shared" si="56"/>
        <v>0.12613657595514005</v>
      </c>
      <c r="B1854" s="3">
        <f ca="1" t="shared" si="57"/>
        <v>61.46898851316217</v>
      </c>
    </row>
    <row r="1855" spans="1:2" ht="12.75">
      <c r="A1855" s="3">
        <f ca="1" t="shared" si="56"/>
        <v>0.7669535881593135</v>
      </c>
      <c r="B1855" s="3">
        <f ca="1" t="shared" si="57"/>
        <v>57.55929690238591</v>
      </c>
    </row>
    <row r="1856" spans="1:2" ht="12.75">
      <c r="A1856" s="3">
        <f ca="1" t="shared" si="56"/>
        <v>0.19507628746815442</v>
      </c>
      <c r="B1856" s="3">
        <f ca="1" t="shared" si="57"/>
        <v>33.247916212561194</v>
      </c>
    </row>
    <row r="1857" spans="1:2" ht="12.75">
      <c r="A1857" s="3">
        <f ca="1" t="shared" si="56"/>
        <v>0.1332885869234166</v>
      </c>
      <c r="B1857" s="3">
        <f ca="1" t="shared" si="57"/>
        <v>24.866651158178055</v>
      </c>
    </row>
    <row r="1858" spans="1:2" ht="12.75">
      <c r="A1858" s="3">
        <f aca="true" ca="1" t="shared" si="58" ref="A1858:A1921">RAND()</f>
        <v>0.47222344541618577</v>
      </c>
      <c r="B1858" s="3">
        <f aca="true" ca="1" t="shared" si="59" ref="B1858:B1921">NORMINV(RAND(),50,15)</f>
        <v>67.81050168028474</v>
      </c>
    </row>
    <row r="1859" spans="1:2" ht="12.75">
      <c r="A1859" s="3">
        <f ca="1" t="shared" si="58"/>
        <v>0.5624650651813001</v>
      </c>
      <c r="B1859" s="3">
        <f ca="1" t="shared" si="59"/>
        <v>58.111504524939946</v>
      </c>
    </row>
    <row r="1860" spans="1:2" ht="12.75">
      <c r="A1860" s="3">
        <f ca="1" t="shared" si="58"/>
        <v>0.055294375680959185</v>
      </c>
      <c r="B1860" s="3">
        <f ca="1" t="shared" si="59"/>
        <v>55.283691847660954</v>
      </c>
    </row>
    <row r="1861" spans="1:2" ht="12.75">
      <c r="A1861" s="3">
        <f ca="1" t="shared" si="58"/>
        <v>0.7709762538963438</v>
      </c>
      <c r="B1861" s="3">
        <f ca="1" t="shared" si="59"/>
        <v>43.15684880245608</v>
      </c>
    </row>
    <row r="1862" spans="1:2" ht="12.75">
      <c r="A1862" s="3">
        <f ca="1" t="shared" si="58"/>
        <v>0.6611885160188289</v>
      </c>
      <c r="B1862" s="3">
        <f ca="1" t="shared" si="59"/>
        <v>66.96195344665085</v>
      </c>
    </row>
    <row r="1863" spans="1:2" ht="12.75">
      <c r="A1863" s="3">
        <f ca="1" t="shared" si="58"/>
        <v>0.495852132411021</v>
      </c>
      <c r="B1863" s="3">
        <f ca="1" t="shared" si="59"/>
        <v>42.330917599417326</v>
      </c>
    </row>
    <row r="1864" spans="1:2" ht="12.75">
      <c r="A1864" s="3">
        <f ca="1" t="shared" si="58"/>
        <v>0.7573899442889687</v>
      </c>
      <c r="B1864" s="3">
        <f ca="1" t="shared" si="59"/>
        <v>39.98191109897813</v>
      </c>
    </row>
    <row r="1865" spans="1:2" ht="12.75">
      <c r="A1865" s="3">
        <f ca="1" t="shared" si="58"/>
        <v>0.9044339257435376</v>
      </c>
      <c r="B1865" s="3">
        <f ca="1" t="shared" si="59"/>
        <v>73.30000804905482</v>
      </c>
    </row>
    <row r="1866" spans="1:2" ht="12.75">
      <c r="A1866" s="3">
        <f ca="1" t="shared" si="58"/>
        <v>0.3182460719914997</v>
      </c>
      <c r="B1866" s="3">
        <f ca="1" t="shared" si="59"/>
        <v>34.261985108590935</v>
      </c>
    </row>
    <row r="1867" spans="1:2" ht="12.75">
      <c r="A1867" s="3">
        <f ca="1" t="shared" si="58"/>
        <v>0.5768879549568473</v>
      </c>
      <c r="B1867" s="3">
        <f ca="1" t="shared" si="59"/>
        <v>22.075715669506227</v>
      </c>
    </row>
    <row r="1868" spans="1:2" ht="12.75">
      <c r="A1868" s="3">
        <f ca="1" t="shared" si="58"/>
        <v>0.8109781650246317</v>
      </c>
      <c r="B1868" s="3">
        <f ca="1" t="shared" si="59"/>
        <v>62.4835716140346</v>
      </c>
    </row>
    <row r="1869" spans="1:2" ht="12.75">
      <c r="A1869" s="3">
        <f ca="1" t="shared" si="58"/>
        <v>0.02907658299765359</v>
      </c>
      <c r="B1869" s="3">
        <f ca="1" t="shared" si="59"/>
        <v>65.32281970302539</v>
      </c>
    </row>
    <row r="1870" spans="1:2" ht="12.75">
      <c r="A1870" s="3">
        <f ca="1" t="shared" si="58"/>
        <v>0.6390469776740948</v>
      </c>
      <c r="B1870" s="3">
        <f ca="1" t="shared" si="59"/>
        <v>41.20891850906186</v>
      </c>
    </row>
    <row r="1871" spans="1:2" ht="12.75">
      <c r="A1871" s="3">
        <f ca="1" t="shared" si="58"/>
        <v>0.7538617707208766</v>
      </c>
      <c r="B1871" s="3">
        <f ca="1" t="shared" si="59"/>
        <v>48.59940167015194</v>
      </c>
    </row>
    <row r="1872" spans="1:2" ht="12.75">
      <c r="A1872" s="3">
        <f ca="1" t="shared" si="58"/>
        <v>0.009035899138403858</v>
      </c>
      <c r="B1872" s="3">
        <f ca="1" t="shared" si="59"/>
        <v>51.58337850313383</v>
      </c>
    </row>
    <row r="1873" spans="1:2" ht="12.75">
      <c r="A1873" s="3">
        <f ca="1" t="shared" si="58"/>
        <v>0.40456873583730957</v>
      </c>
      <c r="B1873" s="3">
        <f ca="1" t="shared" si="59"/>
        <v>38.84037362680134</v>
      </c>
    </row>
    <row r="1874" spans="1:2" ht="12.75">
      <c r="A1874" s="3">
        <f ca="1" t="shared" si="58"/>
        <v>0.7800968526288283</v>
      </c>
      <c r="B1874" s="3">
        <f ca="1" t="shared" si="59"/>
        <v>48.132697890005836</v>
      </c>
    </row>
    <row r="1875" spans="1:2" ht="12.75">
      <c r="A1875" s="3">
        <f ca="1" t="shared" si="58"/>
        <v>0.21581959653522076</v>
      </c>
      <c r="B1875" s="3">
        <f ca="1" t="shared" si="59"/>
        <v>47.11317253664467</v>
      </c>
    </row>
    <row r="1876" spans="1:2" ht="12.75">
      <c r="A1876" s="3">
        <f ca="1" t="shared" si="58"/>
        <v>0.5450068892988267</v>
      </c>
      <c r="B1876" s="3">
        <f ca="1" t="shared" si="59"/>
        <v>58.840916499807996</v>
      </c>
    </row>
    <row r="1877" spans="1:2" ht="12.75">
      <c r="A1877" s="3">
        <f ca="1" t="shared" si="58"/>
        <v>0.7458888422909222</v>
      </c>
      <c r="B1877" s="3">
        <f ca="1" t="shared" si="59"/>
        <v>68.01422700795399</v>
      </c>
    </row>
    <row r="1878" spans="1:2" ht="12.75">
      <c r="A1878" s="3">
        <f ca="1" t="shared" si="58"/>
        <v>0.9181785434666159</v>
      </c>
      <c r="B1878" s="3">
        <f ca="1" t="shared" si="59"/>
        <v>41.70622631602636</v>
      </c>
    </row>
    <row r="1879" spans="1:2" ht="12.75">
      <c r="A1879" s="3">
        <f ca="1" t="shared" si="58"/>
        <v>0.23873858246540536</v>
      </c>
      <c r="B1879" s="3">
        <f ca="1" t="shared" si="59"/>
        <v>54.80005513835192</v>
      </c>
    </row>
    <row r="1880" spans="1:2" ht="12.75">
      <c r="A1880" s="3">
        <f ca="1" t="shared" si="58"/>
        <v>0.3940721561087932</v>
      </c>
      <c r="B1880" s="3">
        <f ca="1" t="shared" si="59"/>
        <v>35.040722978879934</v>
      </c>
    </row>
    <row r="1881" spans="1:2" ht="12.75">
      <c r="A1881" s="3">
        <f ca="1" t="shared" si="58"/>
        <v>0.4182057370031158</v>
      </c>
      <c r="B1881" s="3">
        <f ca="1" t="shared" si="59"/>
        <v>56.6045783628029</v>
      </c>
    </row>
    <row r="1882" spans="1:2" ht="12.75">
      <c r="A1882" s="3">
        <f ca="1" t="shared" si="58"/>
        <v>0.41150408385880866</v>
      </c>
      <c r="B1882" s="3">
        <f ca="1" t="shared" si="59"/>
        <v>46.202629064440146</v>
      </c>
    </row>
    <row r="1883" spans="1:2" ht="12.75">
      <c r="A1883" s="3">
        <f ca="1" t="shared" si="58"/>
        <v>0.09034290780600962</v>
      </c>
      <c r="B1883" s="3">
        <f ca="1" t="shared" si="59"/>
        <v>39.757189980989025</v>
      </c>
    </row>
    <row r="1884" spans="1:2" ht="12.75">
      <c r="A1884" s="3">
        <f ca="1" t="shared" si="58"/>
        <v>0.2498830238454266</v>
      </c>
      <c r="B1884" s="3">
        <f ca="1" t="shared" si="59"/>
        <v>66.70001987912858</v>
      </c>
    </row>
    <row r="1885" spans="1:2" ht="12.75">
      <c r="A1885" s="3">
        <f ca="1" t="shared" si="58"/>
        <v>0.858294196574743</v>
      </c>
      <c r="B1885" s="3">
        <f ca="1" t="shared" si="59"/>
        <v>61.579553524775605</v>
      </c>
    </row>
    <row r="1886" spans="1:2" ht="12.75">
      <c r="A1886" s="3">
        <f ca="1" t="shared" si="58"/>
        <v>0.11503377500602063</v>
      </c>
      <c r="B1886" s="3">
        <f ca="1" t="shared" si="59"/>
        <v>64.19857606036751</v>
      </c>
    </row>
    <row r="1887" spans="1:2" ht="12.75">
      <c r="A1887" s="3">
        <f ca="1" t="shared" si="58"/>
        <v>0.753433881577382</v>
      </c>
      <c r="B1887" s="3">
        <f ca="1" t="shared" si="59"/>
        <v>38.508894675916466</v>
      </c>
    </row>
    <row r="1888" spans="1:2" ht="12.75">
      <c r="A1888" s="3">
        <f ca="1" t="shared" si="58"/>
        <v>0.44713708083620207</v>
      </c>
      <c r="B1888" s="3">
        <f ca="1" t="shared" si="59"/>
        <v>68.35536978580447</v>
      </c>
    </row>
    <row r="1889" spans="1:2" ht="12.75">
      <c r="A1889" s="3">
        <f ca="1" t="shared" si="58"/>
        <v>0.9664172444063488</v>
      </c>
      <c r="B1889" s="3">
        <f ca="1" t="shared" si="59"/>
        <v>53.363591796593674</v>
      </c>
    </row>
    <row r="1890" spans="1:2" ht="12.75">
      <c r="A1890" s="3">
        <f ca="1" t="shared" si="58"/>
        <v>0.14149252308002436</v>
      </c>
      <c r="B1890" s="3">
        <f ca="1" t="shared" si="59"/>
        <v>26.93065690477362</v>
      </c>
    </row>
    <row r="1891" spans="1:2" ht="12.75">
      <c r="A1891" s="3">
        <f ca="1" t="shared" si="58"/>
        <v>0.6154984732300797</v>
      </c>
      <c r="B1891" s="3">
        <f ca="1" t="shared" si="59"/>
        <v>29.79964970703292</v>
      </c>
    </row>
    <row r="1892" spans="1:2" ht="12.75">
      <c r="A1892" s="3">
        <f ca="1" t="shared" si="58"/>
        <v>0.3402295987629076</v>
      </c>
      <c r="B1892" s="3">
        <f ca="1" t="shared" si="59"/>
        <v>35.96728919188088</v>
      </c>
    </row>
    <row r="1893" spans="1:2" ht="12.75">
      <c r="A1893" s="3">
        <f ca="1" t="shared" si="58"/>
        <v>0.8560494082547827</v>
      </c>
      <c r="B1893" s="3">
        <f ca="1" t="shared" si="59"/>
        <v>52.200102344634246</v>
      </c>
    </row>
    <row r="1894" spans="1:2" ht="12.75">
      <c r="A1894" s="3">
        <f ca="1" t="shared" si="58"/>
        <v>0.600907898307316</v>
      </c>
      <c r="B1894" s="3">
        <f ca="1" t="shared" si="59"/>
        <v>58.196405222909405</v>
      </c>
    </row>
    <row r="1895" spans="1:2" ht="12.75">
      <c r="A1895" s="3">
        <f ca="1" t="shared" si="58"/>
        <v>0.020906306501321303</v>
      </c>
      <c r="B1895" s="3">
        <f ca="1" t="shared" si="59"/>
        <v>46.58314842367651</v>
      </c>
    </row>
    <row r="1896" spans="1:2" ht="12.75">
      <c r="A1896" s="3">
        <f ca="1" t="shared" si="58"/>
        <v>0.6268036159486972</v>
      </c>
      <c r="B1896" s="3">
        <f ca="1" t="shared" si="59"/>
        <v>38.318829084734986</v>
      </c>
    </row>
    <row r="1897" spans="1:2" ht="12.75">
      <c r="A1897" s="3">
        <f ca="1" t="shared" si="58"/>
        <v>0.709759679946359</v>
      </c>
      <c r="B1897" s="3">
        <f ca="1" t="shared" si="59"/>
        <v>58.500408264836615</v>
      </c>
    </row>
    <row r="1898" spans="1:2" ht="12.75">
      <c r="A1898" s="3">
        <f ca="1" t="shared" si="58"/>
        <v>0.742740741708233</v>
      </c>
      <c r="B1898" s="3">
        <f ca="1" t="shared" si="59"/>
        <v>38.75082906481895</v>
      </c>
    </row>
    <row r="1899" spans="1:2" ht="12.75">
      <c r="A1899" s="3">
        <f ca="1" t="shared" si="58"/>
        <v>0.055668561419441875</v>
      </c>
      <c r="B1899" s="3">
        <f ca="1" t="shared" si="59"/>
        <v>48.866140311544015</v>
      </c>
    </row>
    <row r="1900" spans="1:2" ht="12.75">
      <c r="A1900" s="3">
        <f ca="1" t="shared" si="58"/>
        <v>0.6608309902443212</v>
      </c>
      <c r="B1900" s="3">
        <f ca="1" t="shared" si="59"/>
        <v>68.62763405531832</v>
      </c>
    </row>
    <row r="1901" spans="1:2" ht="12.75">
      <c r="A1901" s="3">
        <f ca="1" t="shared" si="58"/>
        <v>0.7239935386885472</v>
      </c>
      <c r="B1901" s="3">
        <f ca="1" t="shared" si="59"/>
        <v>63.88568590275557</v>
      </c>
    </row>
    <row r="1902" spans="1:2" ht="12.75">
      <c r="A1902" s="3">
        <f ca="1" t="shared" si="58"/>
        <v>0.08291716669573246</v>
      </c>
      <c r="B1902" s="3">
        <f ca="1" t="shared" si="59"/>
        <v>41.63367021705582</v>
      </c>
    </row>
    <row r="1903" spans="1:2" ht="12.75">
      <c r="A1903" s="3">
        <f ca="1" t="shared" si="58"/>
        <v>0.6011304338269547</v>
      </c>
      <c r="B1903" s="3">
        <f ca="1" t="shared" si="59"/>
        <v>50.41841069604829</v>
      </c>
    </row>
    <row r="1904" spans="1:2" ht="12.75">
      <c r="A1904" s="3">
        <f ca="1" t="shared" si="58"/>
        <v>0.3332870056756341</v>
      </c>
      <c r="B1904" s="3">
        <f ca="1" t="shared" si="59"/>
        <v>42.68375615753368</v>
      </c>
    </row>
    <row r="1905" spans="1:2" ht="12.75">
      <c r="A1905" s="3">
        <f ca="1" t="shared" si="58"/>
        <v>0.352691257124111</v>
      </c>
      <c r="B1905" s="3">
        <f ca="1" t="shared" si="59"/>
        <v>46.65017881618244</v>
      </c>
    </row>
    <row r="1906" spans="1:2" ht="12.75">
      <c r="A1906" s="3">
        <f ca="1" t="shared" si="58"/>
        <v>0.5774590037914176</v>
      </c>
      <c r="B1906" s="3">
        <f ca="1" t="shared" si="59"/>
        <v>37.81475931554802</v>
      </c>
    </row>
    <row r="1907" spans="1:2" ht="12.75">
      <c r="A1907" s="3">
        <f ca="1" t="shared" si="58"/>
        <v>0.9946954657156166</v>
      </c>
      <c r="B1907" s="3">
        <f ca="1" t="shared" si="59"/>
        <v>67.50829208081967</v>
      </c>
    </row>
    <row r="1908" spans="1:2" ht="12.75">
      <c r="A1908" s="3">
        <f ca="1" t="shared" si="58"/>
        <v>0.9202851049958394</v>
      </c>
      <c r="B1908" s="3">
        <f ca="1" t="shared" si="59"/>
        <v>39.64109909986939</v>
      </c>
    </row>
    <row r="1909" spans="1:2" ht="12.75">
      <c r="A1909" s="3">
        <f ca="1" t="shared" si="58"/>
        <v>0.38645760636418114</v>
      </c>
      <c r="B1909" s="3">
        <f ca="1" t="shared" si="59"/>
        <v>52.68290627090183</v>
      </c>
    </row>
    <row r="1910" spans="1:2" ht="12.75">
      <c r="A1910" s="3">
        <f ca="1" t="shared" si="58"/>
        <v>0.341455324931605</v>
      </c>
      <c r="B1910" s="3">
        <f ca="1" t="shared" si="59"/>
        <v>41.40069701363342</v>
      </c>
    </row>
    <row r="1911" spans="1:2" ht="12.75">
      <c r="A1911" s="3">
        <f ca="1" t="shared" si="58"/>
        <v>0.04471102830307405</v>
      </c>
      <c r="B1911" s="3">
        <f ca="1" t="shared" si="59"/>
        <v>64.51337748449994</v>
      </c>
    </row>
    <row r="1912" spans="1:2" ht="12.75">
      <c r="A1912" s="3">
        <f ca="1" t="shared" si="58"/>
        <v>0.5088530014260275</v>
      </c>
      <c r="B1912" s="3">
        <f ca="1" t="shared" si="59"/>
        <v>45.76601133384425</v>
      </c>
    </row>
    <row r="1913" spans="1:2" ht="12.75">
      <c r="A1913" s="3">
        <f ca="1" t="shared" si="58"/>
        <v>0.33478253951452097</v>
      </c>
      <c r="B1913" s="3">
        <f ca="1" t="shared" si="59"/>
        <v>54.253935396838635</v>
      </c>
    </row>
    <row r="1914" spans="1:2" ht="12.75">
      <c r="A1914" s="3">
        <f ca="1" t="shared" si="58"/>
        <v>0.7429984158299456</v>
      </c>
      <c r="B1914" s="3">
        <f ca="1" t="shared" si="59"/>
        <v>61.250438147546305</v>
      </c>
    </row>
    <row r="1915" spans="1:2" ht="12.75">
      <c r="A1915" s="3">
        <f ca="1" t="shared" si="58"/>
        <v>0.8044913196526635</v>
      </c>
      <c r="B1915" s="3">
        <f ca="1" t="shared" si="59"/>
        <v>62.291996048096195</v>
      </c>
    </row>
    <row r="1916" spans="1:2" ht="12.75">
      <c r="A1916" s="3">
        <f ca="1" t="shared" si="58"/>
        <v>0.7181264346831953</v>
      </c>
      <c r="B1916" s="3">
        <f ca="1" t="shared" si="59"/>
        <v>49.04051996429336</v>
      </c>
    </row>
    <row r="1917" spans="1:2" ht="12.75">
      <c r="A1917" s="3">
        <f ca="1" t="shared" si="58"/>
        <v>0.4533489063021605</v>
      </c>
      <c r="B1917" s="3">
        <f ca="1" t="shared" si="59"/>
        <v>35.77642488990046</v>
      </c>
    </row>
    <row r="1918" spans="1:2" ht="12.75">
      <c r="A1918" s="3">
        <f ca="1" t="shared" si="58"/>
        <v>0.17471089031663745</v>
      </c>
      <c r="B1918" s="3">
        <f ca="1" t="shared" si="59"/>
        <v>71.59517114083789</v>
      </c>
    </row>
    <row r="1919" spans="1:2" ht="12.75">
      <c r="A1919" s="3">
        <f ca="1" t="shared" si="58"/>
        <v>0.5030319631396756</v>
      </c>
      <c r="B1919" s="3">
        <f ca="1" t="shared" si="59"/>
        <v>57.74990887710702</v>
      </c>
    </row>
    <row r="1920" spans="1:2" ht="12.75">
      <c r="A1920" s="3">
        <f ca="1" t="shared" si="58"/>
        <v>0.6121292135752807</v>
      </c>
      <c r="B1920" s="3">
        <f ca="1" t="shared" si="59"/>
        <v>68.65003081562732</v>
      </c>
    </row>
    <row r="1921" spans="1:2" ht="12.75">
      <c r="A1921" s="3">
        <f ca="1" t="shared" si="58"/>
        <v>0.21386928387874882</v>
      </c>
      <c r="B1921" s="3">
        <f ca="1" t="shared" si="59"/>
        <v>14.327627597517456</v>
      </c>
    </row>
    <row r="1922" spans="1:2" ht="12.75">
      <c r="A1922" s="3">
        <f aca="true" ca="1" t="shared" si="60" ref="A1922:A1985">RAND()</f>
        <v>0.1807736529523576</v>
      </c>
      <c r="B1922" s="3">
        <f aca="true" ca="1" t="shared" si="61" ref="B1922:B1985">NORMINV(RAND(),50,15)</f>
        <v>46.37901752220093</v>
      </c>
    </row>
    <row r="1923" spans="1:2" ht="12.75">
      <c r="A1923" s="3">
        <f ca="1" t="shared" si="60"/>
        <v>0.1355203659199491</v>
      </c>
      <c r="B1923" s="3">
        <f ca="1" t="shared" si="61"/>
        <v>48.307592359411274</v>
      </c>
    </row>
    <row r="1924" spans="1:2" ht="12.75">
      <c r="A1924" s="3">
        <f ca="1" t="shared" si="60"/>
        <v>0.5130911128875031</v>
      </c>
      <c r="B1924" s="3">
        <f ca="1" t="shared" si="61"/>
        <v>53.094217038359396</v>
      </c>
    </row>
    <row r="1925" spans="1:2" ht="12.75">
      <c r="A1925" s="3">
        <f ca="1" t="shared" si="60"/>
        <v>0.8664002924268603</v>
      </c>
      <c r="B1925" s="3">
        <f ca="1" t="shared" si="61"/>
        <v>58.939945364537905</v>
      </c>
    </row>
    <row r="1926" spans="1:2" ht="12.75">
      <c r="A1926" s="3">
        <f ca="1" t="shared" si="60"/>
        <v>0.8177267892499467</v>
      </c>
      <c r="B1926" s="3">
        <f ca="1" t="shared" si="61"/>
        <v>52.36870217328578</v>
      </c>
    </row>
    <row r="1927" spans="1:2" ht="12.75">
      <c r="A1927" s="3">
        <f ca="1" t="shared" si="60"/>
        <v>0.7554576508203497</v>
      </c>
      <c r="B1927" s="3">
        <f ca="1" t="shared" si="61"/>
        <v>49.58436552595598</v>
      </c>
    </row>
    <row r="1928" spans="1:2" ht="12.75">
      <c r="A1928" s="3">
        <f ca="1" t="shared" si="60"/>
        <v>0.831256460313611</v>
      </c>
      <c r="B1928" s="3">
        <f ca="1" t="shared" si="61"/>
        <v>68.56761174534847</v>
      </c>
    </row>
    <row r="1929" spans="1:2" ht="12.75">
      <c r="A1929" s="3">
        <f ca="1" t="shared" si="60"/>
        <v>0.15788047005173755</v>
      </c>
      <c r="B1929" s="3">
        <f ca="1" t="shared" si="61"/>
        <v>49.696336157508014</v>
      </c>
    </row>
    <row r="1930" spans="1:2" ht="12.75">
      <c r="A1930" s="3">
        <f ca="1" t="shared" si="60"/>
        <v>0.7804090973924673</v>
      </c>
      <c r="B1930" s="3">
        <f ca="1" t="shared" si="61"/>
        <v>74.50867709960855</v>
      </c>
    </row>
    <row r="1931" spans="1:2" ht="12.75">
      <c r="A1931" s="3">
        <f ca="1" t="shared" si="60"/>
        <v>0.7737223819641343</v>
      </c>
      <c r="B1931" s="3">
        <f ca="1" t="shared" si="61"/>
        <v>73.53487077372782</v>
      </c>
    </row>
    <row r="1932" spans="1:2" ht="12.75">
      <c r="A1932" s="3">
        <f ca="1" t="shared" si="60"/>
        <v>0.8679081297008209</v>
      </c>
      <c r="B1932" s="3">
        <f ca="1" t="shared" si="61"/>
        <v>46.319107255973</v>
      </c>
    </row>
    <row r="1933" spans="1:2" ht="12.75">
      <c r="A1933" s="3">
        <f ca="1" t="shared" si="60"/>
        <v>0.3273462992752689</v>
      </c>
      <c r="B1933" s="3">
        <f ca="1" t="shared" si="61"/>
        <v>41.85470042997777</v>
      </c>
    </row>
    <row r="1934" spans="1:2" ht="12.75">
      <c r="A1934" s="3">
        <f ca="1" t="shared" si="60"/>
        <v>0.4093343688169604</v>
      </c>
      <c r="B1934" s="3">
        <f ca="1" t="shared" si="61"/>
        <v>55.77164474993158</v>
      </c>
    </row>
    <row r="1935" spans="1:2" ht="12.75">
      <c r="A1935" s="3">
        <f ca="1" t="shared" si="60"/>
        <v>0.49426708769351735</v>
      </c>
      <c r="B1935" s="3">
        <f ca="1" t="shared" si="61"/>
        <v>63.96254976086367</v>
      </c>
    </row>
    <row r="1936" spans="1:2" ht="12.75">
      <c r="A1936" s="3">
        <f ca="1" t="shared" si="60"/>
        <v>0.11652328096868825</v>
      </c>
      <c r="B1936" s="3">
        <f ca="1" t="shared" si="61"/>
        <v>9.501974504165823</v>
      </c>
    </row>
    <row r="1937" spans="1:2" ht="12.75">
      <c r="A1937" s="3">
        <f ca="1" t="shared" si="60"/>
        <v>0.5097848474677658</v>
      </c>
      <c r="B1937" s="3">
        <f ca="1" t="shared" si="61"/>
        <v>51.89348007584602</v>
      </c>
    </row>
    <row r="1938" spans="1:2" ht="12.75">
      <c r="A1938" s="3">
        <f ca="1" t="shared" si="60"/>
        <v>0.918616185712748</v>
      </c>
      <c r="B1938" s="3">
        <f ca="1" t="shared" si="61"/>
        <v>48.08743093494825</v>
      </c>
    </row>
    <row r="1939" spans="1:2" ht="12.75">
      <c r="A1939" s="3">
        <f ca="1" t="shared" si="60"/>
        <v>0.1483604014098454</v>
      </c>
      <c r="B1939" s="3">
        <f ca="1" t="shared" si="61"/>
        <v>57.96940545519909</v>
      </c>
    </row>
    <row r="1940" spans="1:2" ht="12.75">
      <c r="A1940" s="3">
        <f ca="1" t="shared" si="60"/>
        <v>0.614200302264333</v>
      </c>
      <c r="B1940" s="3">
        <f ca="1" t="shared" si="61"/>
        <v>55.950263043095475</v>
      </c>
    </row>
    <row r="1941" spans="1:2" ht="12.75">
      <c r="A1941" s="3">
        <f ca="1" t="shared" si="60"/>
        <v>0.5555139568622112</v>
      </c>
      <c r="B1941" s="3">
        <f ca="1" t="shared" si="61"/>
        <v>63.16786354190264</v>
      </c>
    </row>
    <row r="1942" spans="1:2" ht="12.75">
      <c r="A1942" s="3">
        <f ca="1" t="shared" si="60"/>
        <v>0.9486410633542466</v>
      </c>
      <c r="B1942" s="3">
        <f ca="1" t="shared" si="61"/>
        <v>65.26112968788512</v>
      </c>
    </row>
    <row r="1943" spans="1:2" ht="12.75">
      <c r="A1943" s="3">
        <f ca="1" t="shared" si="60"/>
        <v>0.9596426740190156</v>
      </c>
      <c r="B1943" s="3">
        <f ca="1" t="shared" si="61"/>
        <v>40.90540627492365</v>
      </c>
    </row>
    <row r="1944" spans="1:2" ht="12.75">
      <c r="A1944" s="3">
        <f ca="1" t="shared" si="60"/>
        <v>0.19092817173908205</v>
      </c>
      <c r="B1944" s="3">
        <f ca="1" t="shared" si="61"/>
        <v>43.37026094140315</v>
      </c>
    </row>
    <row r="1945" spans="1:2" ht="12.75">
      <c r="A1945" s="3">
        <f ca="1" t="shared" si="60"/>
        <v>0.7483269311556839</v>
      </c>
      <c r="B1945" s="3">
        <f ca="1" t="shared" si="61"/>
        <v>40.747254423597326</v>
      </c>
    </row>
    <row r="1946" spans="1:2" ht="12.75">
      <c r="A1946" s="3">
        <f ca="1" t="shared" si="60"/>
        <v>0.4003956791949228</v>
      </c>
      <c r="B1946" s="3">
        <f ca="1" t="shared" si="61"/>
        <v>55.185435270280514</v>
      </c>
    </row>
    <row r="1947" spans="1:2" ht="12.75">
      <c r="A1947" s="3">
        <f ca="1" t="shared" si="60"/>
        <v>0.2967954953669536</v>
      </c>
      <c r="B1947" s="3">
        <f ca="1" t="shared" si="61"/>
        <v>72.16572179424914</v>
      </c>
    </row>
    <row r="1948" spans="1:2" ht="12.75">
      <c r="A1948" s="3">
        <f ca="1" t="shared" si="60"/>
        <v>0.9534194187566905</v>
      </c>
      <c r="B1948" s="3">
        <f ca="1" t="shared" si="61"/>
        <v>60.337922980810305</v>
      </c>
    </row>
    <row r="1949" spans="1:2" ht="12.75">
      <c r="A1949" s="3">
        <f ca="1" t="shared" si="60"/>
        <v>0.06306388142905828</v>
      </c>
      <c r="B1949" s="3">
        <f ca="1" t="shared" si="61"/>
        <v>47.95922529777226</v>
      </c>
    </row>
    <row r="1950" spans="1:2" ht="12.75">
      <c r="A1950" s="3">
        <f ca="1" t="shared" si="60"/>
        <v>0.2041663968144003</v>
      </c>
      <c r="B1950" s="3">
        <f ca="1" t="shared" si="61"/>
        <v>29.880279353249485</v>
      </c>
    </row>
    <row r="1951" spans="1:2" ht="12.75">
      <c r="A1951" s="3">
        <f ca="1" t="shared" si="60"/>
        <v>0.5367240228632906</v>
      </c>
      <c r="B1951" s="3">
        <f ca="1" t="shared" si="61"/>
        <v>27.1830763823835</v>
      </c>
    </row>
    <row r="1952" spans="1:2" ht="12.75">
      <c r="A1952" s="3">
        <f ca="1" t="shared" si="60"/>
        <v>0.623341380968041</v>
      </c>
      <c r="B1952" s="3">
        <f ca="1" t="shared" si="61"/>
        <v>56.70025243796398</v>
      </c>
    </row>
    <row r="1953" spans="1:2" ht="12.75">
      <c r="A1953" s="3">
        <f ca="1" t="shared" si="60"/>
        <v>0.8090574258097041</v>
      </c>
      <c r="B1953" s="3">
        <f ca="1" t="shared" si="61"/>
        <v>52.33506360815263</v>
      </c>
    </row>
    <row r="1954" spans="1:2" ht="12.75">
      <c r="A1954" s="3">
        <f ca="1" t="shared" si="60"/>
        <v>0.5086049319689074</v>
      </c>
      <c r="B1954" s="3">
        <f ca="1" t="shared" si="61"/>
        <v>49.00494133559797</v>
      </c>
    </row>
    <row r="1955" spans="1:2" ht="12.75">
      <c r="A1955" s="3">
        <f ca="1" t="shared" si="60"/>
        <v>0.886276321023904</v>
      </c>
      <c r="B1955" s="3">
        <f ca="1" t="shared" si="61"/>
        <v>61.01427225710068</v>
      </c>
    </row>
    <row r="1956" spans="1:2" ht="12.75">
      <c r="A1956" s="3">
        <f ca="1" t="shared" si="60"/>
        <v>0.14965929603996564</v>
      </c>
      <c r="B1956" s="3">
        <f ca="1" t="shared" si="61"/>
        <v>76.34159165191397</v>
      </c>
    </row>
    <row r="1957" spans="1:2" ht="12.75">
      <c r="A1957" s="3">
        <f ca="1" t="shared" si="60"/>
        <v>0.892988872457738</v>
      </c>
      <c r="B1957" s="3">
        <f ca="1" t="shared" si="61"/>
        <v>31.99348716289369</v>
      </c>
    </row>
    <row r="1958" spans="1:2" ht="12.75">
      <c r="A1958" s="3">
        <f ca="1" t="shared" si="60"/>
        <v>0.34785311548395725</v>
      </c>
      <c r="B1958" s="3">
        <f ca="1" t="shared" si="61"/>
        <v>62.61176942250153</v>
      </c>
    </row>
    <row r="1959" spans="1:2" ht="12.75">
      <c r="A1959" s="3">
        <f ca="1" t="shared" si="60"/>
        <v>0.3469498751734774</v>
      </c>
      <c r="B1959" s="3">
        <f ca="1" t="shared" si="61"/>
        <v>65.38695118804391</v>
      </c>
    </row>
    <row r="1960" spans="1:2" ht="12.75">
      <c r="A1960" s="3">
        <f ca="1" t="shared" si="60"/>
        <v>0.7243827491295951</v>
      </c>
      <c r="B1960" s="3">
        <f ca="1" t="shared" si="61"/>
        <v>36.57764962597837</v>
      </c>
    </row>
    <row r="1961" spans="1:2" ht="12.75">
      <c r="A1961" s="3">
        <f ca="1" t="shared" si="60"/>
        <v>0.07897884595640048</v>
      </c>
      <c r="B1961" s="3">
        <f ca="1" t="shared" si="61"/>
        <v>76.01012522826328</v>
      </c>
    </row>
    <row r="1962" spans="1:2" ht="12.75">
      <c r="A1962" s="3">
        <f ca="1" t="shared" si="60"/>
        <v>0.6055832124901794</v>
      </c>
      <c r="B1962" s="3">
        <f ca="1" t="shared" si="61"/>
        <v>58.85920008928282</v>
      </c>
    </row>
    <row r="1963" spans="1:2" ht="12.75">
      <c r="A1963" s="3">
        <f ca="1" t="shared" si="60"/>
        <v>0.8679474088694137</v>
      </c>
      <c r="B1963" s="3">
        <f ca="1" t="shared" si="61"/>
        <v>40.25682289323751</v>
      </c>
    </row>
    <row r="1964" spans="1:2" ht="12.75">
      <c r="A1964" s="3">
        <f ca="1" t="shared" si="60"/>
        <v>0.4258295235015628</v>
      </c>
      <c r="B1964" s="3">
        <f ca="1" t="shared" si="61"/>
        <v>54.548601897931654</v>
      </c>
    </row>
    <row r="1965" spans="1:2" ht="12.75">
      <c r="A1965" s="3">
        <f ca="1" t="shared" si="60"/>
        <v>0.12617109083792677</v>
      </c>
      <c r="B1965" s="3">
        <f ca="1" t="shared" si="61"/>
        <v>69.77726873433882</v>
      </c>
    </row>
    <row r="1966" spans="1:2" ht="12.75">
      <c r="A1966" s="3">
        <f ca="1" t="shared" si="60"/>
        <v>0.710420049452599</v>
      </c>
      <c r="B1966" s="3">
        <f ca="1" t="shared" si="61"/>
        <v>28.01808018038764</v>
      </c>
    </row>
    <row r="1967" spans="1:2" ht="12.75">
      <c r="A1967" s="3">
        <f ca="1" t="shared" si="60"/>
        <v>0.17680283970077437</v>
      </c>
      <c r="B1967" s="3">
        <f ca="1" t="shared" si="61"/>
        <v>71.23136000776022</v>
      </c>
    </row>
    <row r="1968" spans="1:2" ht="12.75">
      <c r="A1968" s="3">
        <f ca="1" t="shared" si="60"/>
        <v>0.923087457268787</v>
      </c>
      <c r="B1968" s="3">
        <f ca="1" t="shared" si="61"/>
        <v>67.88446280618052</v>
      </c>
    </row>
    <row r="1969" spans="1:2" ht="12.75">
      <c r="A1969" s="3">
        <f ca="1" t="shared" si="60"/>
        <v>0.07932386006756342</v>
      </c>
      <c r="B1969" s="3">
        <f ca="1" t="shared" si="61"/>
        <v>21.721684134700546</v>
      </c>
    </row>
    <row r="1970" spans="1:2" ht="12.75">
      <c r="A1970" s="3">
        <f ca="1" t="shared" si="60"/>
        <v>0.3081911665114774</v>
      </c>
      <c r="B1970" s="3">
        <f ca="1" t="shared" si="61"/>
        <v>41.04523458066662</v>
      </c>
    </row>
    <row r="1971" spans="1:2" ht="12.75">
      <c r="A1971" s="3">
        <f ca="1" t="shared" si="60"/>
        <v>0.5251723619087878</v>
      </c>
      <c r="B1971" s="3">
        <f ca="1" t="shared" si="61"/>
        <v>48.46014561261788</v>
      </c>
    </row>
    <row r="1972" spans="1:2" ht="12.75">
      <c r="A1972" s="3">
        <f ca="1" t="shared" si="60"/>
        <v>0.09697065315963815</v>
      </c>
      <c r="B1972" s="3">
        <f ca="1" t="shared" si="61"/>
        <v>57.650148760027825</v>
      </c>
    </row>
    <row r="1973" spans="1:2" ht="12.75">
      <c r="A1973" s="3">
        <f ca="1" t="shared" si="60"/>
        <v>0.2735587889118607</v>
      </c>
      <c r="B1973" s="3">
        <f ca="1" t="shared" si="61"/>
        <v>32.124188658173196</v>
      </c>
    </row>
    <row r="1974" spans="1:2" ht="12.75">
      <c r="A1974" s="3">
        <f ca="1" t="shared" si="60"/>
        <v>0.03342392001726813</v>
      </c>
      <c r="B1974" s="3">
        <f ca="1" t="shared" si="61"/>
        <v>60.04133423059845</v>
      </c>
    </row>
    <row r="1975" spans="1:2" ht="12.75">
      <c r="A1975" s="3">
        <f ca="1" t="shared" si="60"/>
        <v>0.7756329037664067</v>
      </c>
      <c r="B1975" s="3">
        <f ca="1" t="shared" si="61"/>
        <v>81.23107863020081</v>
      </c>
    </row>
    <row r="1976" spans="1:2" ht="12.75">
      <c r="A1976" s="3">
        <f ca="1" t="shared" si="60"/>
        <v>0.38015655398531223</v>
      </c>
      <c r="B1976" s="3">
        <f ca="1" t="shared" si="61"/>
        <v>55.36263905365003</v>
      </c>
    </row>
    <row r="1977" spans="1:2" ht="12.75">
      <c r="A1977" s="3">
        <f ca="1" t="shared" si="60"/>
        <v>0.9553343805122643</v>
      </c>
      <c r="B1977" s="3">
        <f ca="1" t="shared" si="61"/>
        <v>49.15169583404726</v>
      </c>
    </row>
    <row r="1978" spans="1:2" ht="12.75">
      <c r="A1978" s="3">
        <f ca="1" t="shared" si="60"/>
        <v>0.8748647554022027</v>
      </c>
      <c r="B1978" s="3">
        <f ca="1" t="shared" si="61"/>
        <v>46.92519317674244</v>
      </c>
    </row>
    <row r="1979" spans="1:2" ht="12.75">
      <c r="A1979" s="3">
        <f ca="1" t="shared" si="60"/>
        <v>0.6593042125530673</v>
      </c>
      <c r="B1979" s="3">
        <f ca="1" t="shared" si="61"/>
        <v>40.843721500295096</v>
      </c>
    </row>
    <row r="1980" spans="1:2" ht="12.75">
      <c r="A1980" s="3">
        <f ca="1" t="shared" si="60"/>
        <v>0.5752047584582565</v>
      </c>
      <c r="B1980" s="3">
        <f ca="1" t="shared" si="61"/>
        <v>56.82185258731754</v>
      </c>
    </row>
    <row r="1981" spans="1:2" ht="12.75">
      <c r="A1981" s="3">
        <f ca="1" t="shared" si="60"/>
        <v>0.9511138950946414</v>
      </c>
      <c r="B1981" s="3">
        <f ca="1" t="shared" si="61"/>
        <v>45.79670177211985</v>
      </c>
    </row>
    <row r="1982" spans="1:2" ht="12.75">
      <c r="A1982" s="3">
        <f ca="1" t="shared" si="60"/>
        <v>0.5155600620081595</v>
      </c>
      <c r="B1982" s="3">
        <f ca="1" t="shared" si="61"/>
        <v>47.35012873088751</v>
      </c>
    </row>
    <row r="1983" spans="1:2" ht="12.75">
      <c r="A1983" s="3">
        <f ca="1" t="shared" si="60"/>
        <v>0.8565481212981014</v>
      </c>
      <c r="B1983" s="3">
        <f ca="1" t="shared" si="61"/>
        <v>66.66981392816437</v>
      </c>
    </row>
    <row r="1984" spans="1:2" ht="12.75">
      <c r="A1984" s="3">
        <f ca="1" t="shared" si="60"/>
        <v>0.6545942523569028</v>
      </c>
      <c r="B1984" s="3">
        <f ca="1" t="shared" si="61"/>
        <v>24.812130879294745</v>
      </c>
    </row>
    <row r="1985" spans="1:2" ht="12.75">
      <c r="A1985" s="3">
        <f ca="1" t="shared" si="60"/>
        <v>0.4105027648186521</v>
      </c>
      <c r="B1985" s="3">
        <f ca="1" t="shared" si="61"/>
        <v>62.26082359074044</v>
      </c>
    </row>
    <row r="1986" spans="1:2" ht="12.75">
      <c r="A1986" s="3">
        <f aca="true" ca="1" t="shared" si="62" ref="A1986:A2049">RAND()</f>
        <v>0.9667492234615134</v>
      </c>
      <c r="B1986" s="3">
        <f aca="true" ca="1" t="shared" si="63" ref="B1986:B2049">NORMINV(RAND(),50,15)</f>
        <v>56.48401070465144</v>
      </c>
    </row>
    <row r="1987" spans="1:2" ht="12.75">
      <c r="A1987" s="3">
        <f ca="1" t="shared" si="62"/>
        <v>0.29628098635414624</v>
      </c>
      <c r="B1987" s="3">
        <f ca="1" t="shared" si="63"/>
        <v>62.62340692278673</v>
      </c>
    </row>
    <row r="1988" spans="1:2" ht="12.75">
      <c r="A1988" s="3">
        <f ca="1" t="shared" si="62"/>
        <v>0.1129028167442705</v>
      </c>
      <c r="B1988" s="3">
        <f ca="1" t="shared" si="63"/>
        <v>54.088778934344504</v>
      </c>
    </row>
    <row r="1989" spans="1:2" ht="12.75">
      <c r="A1989" s="3">
        <f ca="1" t="shared" si="62"/>
        <v>0.881693218600748</v>
      </c>
      <c r="B1989" s="3">
        <f ca="1" t="shared" si="63"/>
        <v>43.65499929747488</v>
      </c>
    </row>
    <row r="1990" spans="1:2" ht="12.75">
      <c r="A1990" s="3">
        <f ca="1" t="shared" si="62"/>
        <v>0.31975146560855733</v>
      </c>
      <c r="B1990" s="3">
        <f ca="1" t="shared" si="63"/>
        <v>34.888477044181926</v>
      </c>
    </row>
    <row r="1991" spans="1:2" ht="12.75">
      <c r="A1991" s="3">
        <f ca="1" t="shared" si="62"/>
        <v>0.5102434482213667</v>
      </c>
      <c r="B1991" s="3">
        <f ca="1" t="shared" si="63"/>
        <v>46.76848437248823</v>
      </c>
    </row>
    <row r="1992" spans="1:2" ht="12.75">
      <c r="A1992" s="3">
        <f ca="1" t="shared" si="62"/>
        <v>0.369864722069587</v>
      </c>
      <c r="B1992" s="3">
        <f ca="1" t="shared" si="63"/>
        <v>50.088226846913955</v>
      </c>
    </row>
    <row r="1993" spans="1:2" ht="12.75">
      <c r="A1993" s="3">
        <f ca="1" t="shared" si="62"/>
        <v>0.41168438716187294</v>
      </c>
      <c r="B1993" s="3">
        <f ca="1" t="shared" si="63"/>
        <v>39.66900290722514</v>
      </c>
    </row>
    <row r="1994" spans="1:2" ht="12.75">
      <c r="A1994" s="3">
        <f ca="1" t="shared" si="62"/>
        <v>0.9792723145905975</v>
      </c>
      <c r="B1994" s="3">
        <f ca="1" t="shared" si="63"/>
        <v>62.1802813029848</v>
      </c>
    </row>
    <row r="1995" spans="1:2" ht="12.75">
      <c r="A1995" s="3">
        <f ca="1" t="shared" si="62"/>
        <v>0.695039060893746</v>
      </c>
      <c r="B1995" s="3">
        <f ca="1" t="shared" si="63"/>
        <v>66.60096230436969</v>
      </c>
    </row>
    <row r="1996" spans="1:2" ht="12.75">
      <c r="A1996" s="3">
        <f ca="1" t="shared" si="62"/>
        <v>0.42853288656537747</v>
      </c>
      <c r="B1996" s="3">
        <f ca="1" t="shared" si="63"/>
        <v>48.1585520169558</v>
      </c>
    </row>
    <row r="1997" spans="1:2" ht="12.75">
      <c r="A1997" s="3">
        <f ca="1" t="shared" si="62"/>
        <v>0.5042644293986989</v>
      </c>
      <c r="B1997" s="3">
        <f ca="1" t="shared" si="63"/>
        <v>54.14431256822509</v>
      </c>
    </row>
    <row r="1998" spans="1:2" ht="12.75">
      <c r="A1998" s="3">
        <f ca="1" t="shared" si="62"/>
        <v>0.9194634174691716</v>
      </c>
      <c r="B1998" s="3">
        <f ca="1" t="shared" si="63"/>
        <v>49.460581733219044</v>
      </c>
    </row>
    <row r="1999" spans="1:2" ht="12.75">
      <c r="A1999" s="3">
        <f ca="1" t="shared" si="62"/>
        <v>0.4939888598891564</v>
      </c>
      <c r="B1999" s="3">
        <f ca="1" t="shared" si="63"/>
        <v>30.23985656785071</v>
      </c>
    </row>
    <row r="2000" spans="1:2" ht="12.75">
      <c r="A2000" s="3">
        <f ca="1" t="shared" si="62"/>
        <v>0.055729620678814484</v>
      </c>
      <c r="B2000" s="3">
        <f ca="1" t="shared" si="63"/>
        <v>54.573748249225716</v>
      </c>
    </row>
    <row r="2001" spans="1:2" ht="12.75">
      <c r="A2001" s="3">
        <f ca="1" t="shared" si="62"/>
        <v>0.45321467219392253</v>
      </c>
      <c r="B2001" s="3">
        <f ca="1" t="shared" si="63"/>
        <v>15.283271251221734</v>
      </c>
    </row>
    <row r="2002" spans="1:2" ht="12.75">
      <c r="A2002" s="3">
        <f ca="1" t="shared" si="62"/>
        <v>0.9213520318553408</v>
      </c>
      <c r="B2002" s="3">
        <f ca="1" t="shared" si="63"/>
        <v>38.144812630798995</v>
      </c>
    </row>
    <row r="2003" spans="1:2" ht="12.75">
      <c r="A2003" s="3">
        <f ca="1" t="shared" si="62"/>
        <v>0.46130599499115865</v>
      </c>
      <c r="B2003" s="3">
        <f ca="1" t="shared" si="63"/>
        <v>53.26845879410963</v>
      </c>
    </row>
    <row r="2004" spans="1:2" ht="12.75">
      <c r="A2004" s="3">
        <f ca="1" t="shared" si="62"/>
        <v>0.04470119926642302</v>
      </c>
      <c r="B2004" s="3">
        <f ca="1" t="shared" si="63"/>
        <v>45.89117137679126</v>
      </c>
    </row>
    <row r="2005" spans="1:2" ht="12.75">
      <c r="A2005" s="3">
        <f ca="1" t="shared" si="62"/>
        <v>0.25013256605834755</v>
      </c>
      <c r="B2005" s="3">
        <f ca="1" t="shared" si="63"/>
        <v>43.87516852113214</v>
      </c>
    </row>
    <row r="2006" spans="1:2" ht="12.75">
      <c r="A2006" s="3">
        <f ca="1" t="shared" si="62"/>
        <v>0.053343314752134496</v>
      </c>
      <c r="B2006" s="3">
        <f ca="1" t="shared" si="63"/>
        <v>55.36433451773141</v>
      </c>
    </row>
    <row r="2007" spans="1:2" ht="12.75">
      <c r="A2007" s="3">
        <f ca="1" t="shared" si="62"/>
        <v>0.061522974728519086</v>
      </c>
      <c r="B2007" s="3">
        <f ca="1" t="shared" si="63"/>
        <v>58.98411125173066</v>
      </c>
    </row>
    <row r="2008" spans="1:2" ht="12.75">
      <c r="A2008" s="3">
        <f ca="1" t="shared" si="62"/>
        <v>0.6678817918212405</v>
      </c>
      <c r="B2008" s="3">
        <f ca="1" t="shared" si="63"/>
        <v>40.57457043379978</v>
      </c>
    </row>
    <row r="2009" spans="1:2" ht="12.75">
      <c r="A2009" s="3">
        <f ca="1" t="shared" si="62"/>
        <v>0.8349751958180793</v>
      </c>
      <c r="B2009" s="3">
        <f ca="1" t="shared" si="63"/>
        <v>20.71420343495591</v>
      </c>
    </row>
    <row r="2010" spans="1:2" ht="12.75">
      <c r="A2010" s="3">
        <f ca="1" t="shared" si="62"/>
        <v>0.7374906167865252</v>
      </c>
      <c r="B2010" s="3">
        <f ca="1" t="shared" si="63"/>
        <v>49.76248476681767</v>
      </c>
    </row>
    <row r="2011" spans="1:2" ht="12.75">
      <c r="A2011" s="3">
        <f ca="1" t="shared" si="62"/>
        <v>0.15739272418108197</v>
      </c>
      <c r="B2011" s="3">
        <f ca="1" t="shared" si="63"/>
        <v>57.74879957916963</v>
      </c>
    </row>
    <row r="2012" spans="1:2" ht="12.75">
      <c r="A2012" s="3">
        <f ca="1" t="shared" si="62"/>
        <v>0.4310424579475578</v>
      </c>
      <c r="B2012" s="3">
        <f ca="1" t="shared" si="63"/>
        <v>40.41188453173497</v>
      </c>
    </row>
    <row r="2013" spans="1:2" ht="12.75">
      <c r="A2013" s="3">
        <f ca="1" t="shared" si="62"/>
        <v>0.7883233568664756</v>
      </c>
      <c r="B2013" s="3">
        <f ca="1" t="shared" si="63"/>
        <v>62.04672162203149</v>
      </c>
    </row>
    <row r="2014" spans="1:2" ht="12.75">
      <c r="A2014" s="3">
        <f ca="1" t="shared" si="62"/>
        <v>0.8573697826859565</v>
      </c>
      <c r="B2014" s="3">
        <f ca="1" t="shared" si="63"/>
        <v>45.82676959780797</v>
      </c>
    </row>
    <row r="2015" spans="1:2" ht="12.75">
      <c r="A2015" s="3">
        <f ca="1" t="shared" si="62"/>
        <v>0.7716359554199705</v>
      </c>
      <c r="B2015" s="3">
        <f ca="1" t="shared" si="63"/>
        <v>45.05358104415715</v>
      </c>
    </row>
    <row r="2016" spans="1:2" ht="12.75">
      <c r="A2016" s="3">
        <f ca="1" t="shared" si="62"/>
        <v>0.4978586979845163</v>
      </c>
      <c r="B2016" s="3">
        <f ca="1" t="shared" si="63"/>
        <v>49.80885663221569</v>
      </c>
    </row>
    <row r="2017" spans="1:2" ht="12.75">
      <c r="A2017" s="3">
        <f ca="1" t="shared" si="62"/>
        <v>0.3039134505587331</v>
      </c>
      <c r="B2017" s="3">
        <f ca="1" t="shared" si="63"/>
        <v>56.44832494279019</v>
      </c>
    </row>
    <row r="2018" spans="1:2" ht="12.75">
      <c r="A2018" s="3">
        <f ca="1" t="shared" si="62"/>
        <v>0.40177502529712705</v>
      </c>
      <c r="B2018" s="3">
        <f ca="1" t="shared" si="63"/>
        <v>70.16398998133174</v>
      </c>
    </row>
    <row r="2019" spans="1:2" ht="12.75">
      <c r="A2019" s="3">
        <f ca="1" t="shared" si="62"/>
        <v>0.1518298976885868</v>
      </c>
      <c r="B2019" s="3">
        <f ca="1" t="shared" si="63"/>
        <v>51.50547454506051</v>
      </c>
    </row>
    <row r="2020" spans="1:2" ht="12.75">
      <c r="A2020" s="3">
        <f ca="1" t="shared" si="62"/>
        <v>0.8173885214321437</v>
      </c>
      <c r="B2020" s="3">
        <f ca="1" t="shared" si="63"/>
        <v>46.8879086098159</v>
      </c>
    </row>
    <row r="2021" spans="1:2" ht="12.75">
      <c r="A2021" s="3">
        <f ca="1" t="shared" si="62"/>
        <v>0.7672885733194934</v>
      </c>
      <c r="B2021" s="3">
        <f ca="1" t="shared" si="63"/>
        <v>23.972326193373615</v>
      </c>
    </row>
    <row r="2022" spans="1:2" ht="12.75">
      <c r="A2022" s="3">
        <f ca="1" t="shared" si="62"/>
        <v>0.8155097957080504</v>
      </c>
      <c r="B2022" s="3">
        <f ca="1" t="shared" si="63"/>
        <v>66.47811839582432</v>
      </c>
    </row>
    <row r="2023" spans="1:2" ht="12.75">
      <c r="A2023" s="3">
        <f ca="1" t="shared" si="62"/>
        <v>0.6037839072920708</v>
      </c>
      <c r="B2023" s="3">
        <f ca="1" t="shared" si="63"/>
        <v>35.312655324786796</v>
      </c>
    </row>
    <row r="2024" spans="1:2" ht="12.75">
      <c r="A2024" s="3">
        <f ca="1" t="shared" si="62"/>
        <v>0.891404528785271</v>
      </c>
      <c r="B2024" s="3">
        <f ca="1" t="shared" si="63"/>
        <v>78.04495616271741</v>
      </c>
    </row>
    <row r="2025" spans="1:2" ht="12.75">
      <c r="A2025" s="3">
        <f ca="1" t="shared" si="62"/>
        <v>0.5900223804932918</v>
      </c>
      <c r="B2025" s="3">
        <f ca="1" t="shared" si="63"/>
        <v>14.90337421942884</v>
      </c>
    </row>
    <row r="2026" spans="1:2" ht="12.75">
      <c r="A2026" s="3">
        <f ca="1" t="shared" si="62"/>
        <v>0.5422054380084183</v>
      </c>
      <c r="B2026" s="3">
        <f ca="1" t="shared" si="63"/>
        <v>65.27239810651523</v>
      </c>
    </row>
    <row r="2027" spans="1:2" ht="12.75">
      <c r="A2027" s="3">
        <f ca="1" t="shared" si="62"/>
        <v>0.11072222105551344</v>
      </c>
      <c r="B2027" s="3">
        <f ca="1" t="shared" si="63"/>
        <v>49.411454747762136</v>
      </c>
    </row>
    <row r="2028" spans="1:2" ht="12.75">
      <c r="A2028" s="3">
        <f ca="1" t="shared" si="62"/>
        <v>0.29581774852171105</v>
      </c>
      <c r="B2028" s="3">
        <f ca="1" t="shared" si="63"/>
        <v>50.83658719129665</v>
      </c>
    </row>
    <row r="2029" spans="1:2" ht="12.75">
      <c r="A2029" s="3">
        <f ca="1" t="shared" si="62"/>
        <v>0.8807209490520922</v>
      </c>
      <c r="B2029" s="3">
        <f ca="1" t="shared" si="63"/>
        <v>55.41095568062261</v>
      </c>
    </row>
    <row r="2030" spans="1:2" ht="12.75">
      <c r="A2030" s="3">
        <f ca="1" t="shared" si="62"/>
        <v>0.35355023837109223</v>
      </c>
      <c r="B2030" s="3">
        <f ca="1" t="shared" si="63"/>
        <v>72.77486238200069</v>
      </c>
    </row>
    <row r="2031" spans="1:2" ht="12.75">
      <c r="A2031" s="3">
        <f ca="1" t="shared" si="62"/>
        <v>0.33577708632473335</v>
      </c>
      <c r="B2031" s="3">
        <f ca="1" t="shared" si="63"/>
        <v>37.7962765367689</v>
      </c>
    </row>
    <row r="2032" spans="1:2" ht="12.75">
      <c r="A2032" s="3">
        <f ca="1" t="shared" si="62"/>
        <v>0.9763733065988287</v>
      </c>
      <c r="B2032" s="3">
        <f ca="1" t="shared" si="63"/>
        <v>66.45370355842238</v>
      </c>
    </row>
    <row r="2033" spans="1:2" ht="12.75">
      <c r="A2033" s="3">
        <f ca="1" t="shared" si="62"/>
        <v>0.2386857001901499</v>
      </c>
      <c r="B2033" s="3">
        <f ca="1" t="shared" si="63"/>
        <v>59.153996617244886</v>
      </c>
    </row>
    <row r="2034" spans="1:2" ht="12.75">
      <c r="A2034" s="3">
        <f ca="1" t="shared" si="62"/>
        <v>0.9573360735780811</v>
      </c>
      <c r="B2034" s="3">
        <f ca="1" t="shared" si="63"/>
        <v>50.52717064774798</v>
      </c>
    </row>
    <row r="2035" spans="1:2" ht="12.75">
      <c r="A2035" s="3">
        <f ca="1" t="shared" si="62"/>
        <v>0.6935855688392174</v>
      </c>
      <c r="B2035" s="3">
        <f ca="1" t="shared" si="63"/>
        <v>71.3230918936168</v>
      </c>
    </row>
    <row r="2036" spans="1:2" ht="12.75">
      <c r="A2036" s="3">
        <f ca="1" t="shared" si="62"/>
        <v>0.6685879923237259</v>
      </c>
      <c r="B2036" s="3">
        <f ca="1" t="shared" si="63"/>
        <v>55.86016441321913</v>
      </c>
    </row>
    <row r="2037" spans="1:2" ht="12.75">
      <c r="A2037" s="3">
        <f ca="1" t="shared" si="62"/>
        <v>0.9042108207648925</v>
      </c>
      <c r="B2037" s="3">
        <f ca="1" t="shared" si="63"/>
        <v>45.011253371918706</v>
      </c>
    </row>
    <row r="2038" spans="1:2" ht="12.75">
      <c r="A2038" s="3">
        <f ca="1" t="shared" si="62"/>
        <v>0.4605721878449738</v>
      </c>
      <c r="B2038" s="3">
        <f ca="1" t="shared" si="63"/>
        <v>32.056507592340026</v>
      </c>
    </row>
    <row r="2039" spans="1:2" ht="12.75">
      <c r="A2039" s="3">
        <f ca="1" t="shared" si="62"/>
        <v>0.017264988520187874</v>
      </c>
      <c r="B2039" s="3">
        <f ca="1" t="shared" si="63"/>
        <v>66.03028042284451</v>
      </c>
    </row>
    <row r="2040" spans="1:2" ht="12.75">
      <c r="A2040" s="3">
        <f ca="1" t="shared" si="62"/>
        <v>0.3122194305875008</v>
      </c>
      <c r="B2040" s="3">
        <f ca="1" t="shared" si="63"/>
        <v>22.223751689099746</v>
      </c>
    </row>
    <row r="2041" spans="1:2" ht="12.75">
      <c r="A2041" s="3">
        <f ca="1" t="shared" si="62"/>
        <v>0.9966922356930441</v>
      </c>
      <c r="B2041" s="3">
        <f ca="1" t="shared" si="63"/>
        <v>35.40172374365806</v>
      </c>
    </row>
    <row r="2042" spans="1:2" ht="12.75">
      <c r="A2042" s="3">
        <f ca="1" t="shared" si="62"/>
        <v>0.5975458749381222</v>
      </c>
      <c r="B2042" s="3">
        <f ca="1" t="shared" si="63"/>
        <v>36.703385719892275</v>
      </c>
    </row>
    <row r="2043" spans="1:2" ht="12.75">
      <c r="A2043" s="3">
        <f ca="1" t="shared" si="62"/>
        <v>0.5796864139712552</v>
      </c>
      <c r="B2043" s="3">
        <f ca="1" t="shared" si="63"/>
        <v>51.7185553024831</v>
      </c>
    </row>
    <row r="2044" spans="1:2" ht="12.75">
      <c r="A2044" s="3">
        <f ca="1" t="shared" si="62"/>
        <v>0.4494885008518754</v>
      </c>
      <c r="B2044" s="3">
        <f ca="1" t="shared" si="63"/>
        <v>33.28800845793273</v>
      </c>
    </row>
    <row r="2045" spans="1:2" ht="12.75">
      <c r="A2045" s="3">
        <f ca="1" t="shared" si="62"/>
        <v>0.7305917118024556</v>
      </c>
      <c r="B2045" s="3">
        <f ca="1" t="shared" si="63"/>
        <v>32.93133828150724</v>
      </c>
    </row>
    <row r="2046" spans="1:2" ht="12.75">
      <c r="A2046" s="3">
        <f ca="1" t="shared" si="62"/>
        <v>0.7133302963178805</v>
      </c>
      <c r="B2046" s="3">
        <f ca="1" t="shared" si="63"/>
        <v>86.50997220564989</v>
      </c>
    </row>
    <row r="2047" spans="1:2" ht="12.75">
      <c r="A2047" s="3">
        <f ca="1" t="shared" si="62"/>
        <v>0.2655975480690387</v>
      </c>
      <c r="B2047" s="3">
        <f ca="1" t="shared" si="63"/>
        <v>32.59296987049954</v>
      </c>
    </row>
    <row r="2048" spans="1:2" ht="12.75">
      <c r="A2048" s="3">
        <f ca="1" t="shared" si="62"/>
        <v>0.6547382197358909</v>
      </c>
      <c r="B2048" s="3">
        <f ca="1" t="shared" si="63"/>
        <v>22.20417975670947</v>
      </c>
    </row>
    <row r="2049" spans="1:2" ht="12.75">
      <c r="A2049" s="3">
        <f ca="1" t="shared" si="62"/>
        <v>0.4448020899778067</v>
      </c>
      <c r="B2049" s="3">
        <f ca="1" t="shared" si="63"/>
        <v>48.38666826607934</v>
      </c>
    </row>
    <row r="2050" spans="1:2" ht="12.75">
      <c r="A2050" s="3">
        <f aca="true" ca="1" t="shared" si="64" ref="A2050:A2113">RAND()</f>
        <v>0.2855226185748907</v>
      </c>
      <c r="B2050" s="3">
        <f aca="true" ca="1" t="shared" si="65" ref="B2050:B2113">NORMINV(RAND(),50,15)</f>
        <v>29.316505234260315</v>
      </c>
    </row>
    <row r="2051" spans="1:2" ht="12.75">
      <c r="A2051" s="3">
        <f ca="1" t="shared" si="64"/>
        <v>0.1875572809308299</v>
      </c>
      <c r="B2051" s="3">
        <f ca="1" t="shared" si="65"/>
        <v>41.63963424198956</v>
      </c>
    </row>
    <row r="2052" spans="1:2" ht="12.75">
      <c r="A2052" s="3">
        <f ca="1" t="shared" si="64"/>
        <v>0.14201263434709865</v>
      </c>
      <c r="B2052" s="3">
        <f ca="1" t="shared" si="65"/>
        <v>45.390587774701764</v>
      </c>
    </row>
    <row r="2053" spans="1:2" ht="12.75">
      <c r="A2053" s="3">
        <f ca="1" t="shared" si="64"/>
        <v>0.02657414040059347</v>
      </c>
      <c r="B2053" s="3">
        <f ca="1" t="shared" si="65"/>
        <v>31.89631219110742</v>
      </c>
    </row>
    <row r="2054" spans="1:2" ht="12.75">
      <c r="A2054" s="3">
        <f ca="1" t="shared" si="64"/>
        <v>0.3499466073977189</v>
      </c>
      <c r="B2054" s="3">
        <f ca="1" t="shared" si="65"/>
        <v>39.01592461064365</v>
      </c>
    </row>
    <row r="2055" spans="1:2" ht="12.75">
      <c r="A2055" s="3">
        <f ca="1" t="shared" si="64"/>
        <v>0.6625951655065387</v>
      </c>
      <c r="B2055" s="3">
        <f ca="1" t="shared" si="65"/>
        <v>45.455360719997635</v>
      </c>
    </row>
    <row r="2056" spans="1:2" ht="12.75">
      <c r="A2056" s="3">
        <f ca="1" t="shared" si="64"/>
        <v>0.5754570976838078</v>
      </c>
      <c r="B2056" s="3">
        <f ca="1" t="shared" si="65"/>
        <v>58.277132871792446</v>
      </c>
    </row>
    <row r="2057" spans="1:2" ht="12.75">
      <c r="A2057" s="3">
        <f ca="1" t="shared" si="64"/>
        <v>0.24293864124626108</v>
      </c>
      <c r="B2057" s="3">
        <f ca="1" t="shared" si="65"/>
        <v>19.670240657124225</v>
      </c>
    </row>
    <row r="2058" spans="1:2" ht="12.75">
      <c r="A2058" s="3">
        <f ca="1" t="shared" si="64"/>
        <v>0.3970084163957943</v>
      </c>
      <c r="B2058" s="3">
        <f ca="1" t="shared" si="65"/>
        <v>61.759199147654215</v>
      </c>
    </row>
    <row r="2059" spans="1:2" ht="12.75">
      <c r="A2059" s="3">
        <f ca="1" t="shared" si="64"/>
        <v>0.6402595004080978</v>
      </c>
      <c r="B2059" s="3">
        <f ca="1" t="shared" si="65"/>
        <v>55.156783431887334</v>
      </c>
    </row>
    <row r="2060" spans="1:2" ht="12.75">
      <c r="A2060" s="3">
        <f ca="1" t="shared" si="64"/>
        <v>0.8851585971527944</v>
      </c>
      <c r="B2060" s="3">
        <f ca="1" t="shared" si="65"/>
        <v>59.123587822568076</v>
      </c>
    </row>
    <row r="2061" spans="1:2" ht="12.75">
      <c r="A2061" s="3">
        <f ca="1" t="shared" si="64"/>
        <v>0.3568007929188006</v>
      </c>
      <c r="B2061" s="3">
        <f ca="1" t="shared" si="65"/>
        <v>18.682512674128535</v>
      </c>
    </row>
    <row r="2062" spans="1:2" ht="12.75">
      <c r="A2062" s="3">
        <f ca="1" t="shared" si="64"/>
        <v>0.7481628909696214</v>
      </c>
      <c r="B2062" s="3">
        <f ca="1" t="shared" si="65"/>
        <v>35.02599128985022</v>
      </c>
    </row>
    <row r="2063" spans="1:2" ht="12.75">
      <c r="A2063" s="3">
        <f ca="1" t="shared" si="64"/>
        <v>0.4654859773642428</v>
      </c>
      <c r="B2063" s="3">
        <f ca="1" t="shared" si="65"/>
        <v>60.72684186636442</v>
      </c>
    </row>
    <row r="2064" spans="1:2" ht="12.75">
      <c r="A2064" s="3">
        <f ca="1" t="shared" si="64"/>
        <v>0.03328162886026531</v>
      </c>
      <c r="B2064" s="3">
        <f ca="1" t="shared" si="65"/>
        <v>38.432183154382926</v>
      </c>
    </row>
    <row r="2065" spans="1:2" ht="12.75">
      <c r="A2065" s="3">
        <f ca="1" t="shared" si="64"/>
        <v>0.5205749611522124</v>
      </c>
      <c r="B2065" s="3">
        <f ca="1" t="shared" si="65"/>
        <v>37.07568033577938</v>
      </c>
    </row>
    <row r="2066" spans="1:2" ht="12.75">
      <c r="A2066" s="3">
        <f ca="1" t="shared" si="64"/>
        <v>0.5244529408742777</v>
      </c>
      <c r="B2066" s="3">
        <f ca="1" t="shared" si="65"/>
        <v>53.75709925924207</v>
      </c>
    </row>
    <row r="2067" spans="1:2" ht="12.75">
      <c r="A2067" s="3">
        <f ca="1" t="shared" si="64"/>
        <v>0.7907678527949362</v>
      </c>
      <c r="B2067" s="3">
        <f ca="1" t="shared" si="65"/>
        <v>34.15968437323798</v>
      </c>
    </row>
    <row r="2068" spans="1:2" ht="12.75">
      <c r="A2068" s="3">
        <f ca="1" t="shared" si="64"/>
        <v>0.532591713728982</v>
      </c>
      <c r="B2068" s="3">
        <f ca="1" t="shared" si="65"/>
        <v>41.12651749529833</v>
      </c>
    </row>
    <row r="2069" spans="1:2" ht="12.75">
      <c r="A2069" s="3">
        <f ca="1" t="shared" si="64"/>
        <v>0.4032864134168639</v>
      </c>
      <c r="B2069" s="3">
        <f ca="1" t="shared" si="65"/>
        <v>34.23372718333813</v>
      </c>
    </row>
    <row r="2070" spans="1:2" ht="12.75">
      <c r="A2070" s="3">
        <f ca="1" t="shared" si="64"/>
        <v>0.654950220996465</v>
      </c>
      <c r="B2070" s="3">
        <f ca="1" t="shared" si="65"/>
        <v>57.859416735618964</v>
      </c>
    </row>
    <row r="2071" spans="1:2" ht="12.75">
      <c r="A2071" s="3">
        <f ca="1" t="shared" si="64"/>
        <v>0.40889395666807804</v>
      </c>
      <c r="B2071" s="3">
        <f ca="1" t="shared" si="65"/>
        <v>35.02474625548842</v>
      </c>
    </row>
    <row r="2072" spans="1:2" ht="12.75">
      <c r="A2072" s="3">
        <f ca="1" t="shared" si="64"/>
        <v>0.14957574643034555</v>
      </c>
      <c r="B2072" s="3">
        <f ca="1" t="shared" si="65"/>
        <v>30.987723929052958</v>
      </c>
    </row>
    <row r="2073" spans="1:2" ht="12.75">
      <c r="A2073" s="3">
        <f ca="1" t="shared" si="64"/>
        <v>0.5046122727088642</v>
      </c>
      <c r="B2073" s="3">
        <f ca="1" t="shared" si="65"/>
        <v>70.4427941906118</v>
      </c>
    </row>
    <row r="2074" spans="1:2" ht="12.75">
      <c r="A2074" s="3">
        <f ca="1" t="shared" si="64"/>
        <v>0.08790705874958848</v>
      </c>
      <c r="B2074" s="3">
        <f ca="1" t="shared" si="65"/>
        <v>45.373997448539335</v>
      </c>
    </row>
    <row r="2075" spans="1:2" ht="12.75">
      <c r="A2075" s="3">
        <f ca="1" t="shared" si="64"/>
        <v>0.9189477893047509</v>
      </c>
      <c r="B2075" s="3">
        <f ca="1" t="shared" si="65"/>
        <v>49.39428389673828</v>
      </c>
    </row>
    <row r="2076" spans="1:2" ht="12.75">
      <c r="A2076" s="3">
        <f ca="1" t="shared" si="64"/>
        <v>0.10868301162904626</v>
      </c>
      <c r="B2076" s="3">
        <f ca="1" t="shared" si="65"/>
        <v>52.63387948945535</v>
      </c>
    </row>
    <row r="2077" spans="1:2" ht="12.75">
      <c r="A2077" s="3">
        <f ca="1" t="shared" si="64"/>
        <v>0.4053247749932052</v>
      </c>
      <c r="B2077" s="3">
        <f ca="1" t="shared" si="65"/>
        <v>65.3398431281721</v>
      </c>
    </row>
    <row r="2078" spans="1:2" ht="12.75">
      <c r="A2078" s="3">
        <f ca="1" t="shared" si="64"/>
        <v>0.19942738095804735</v>
      </c>
      <c r="B2078" s="3">
        <f ca="1" t="shared" si="65"/>
        <v>42.872401326840574</v>
      </c>
    </row>
    <row r="2079" spans="1:2" ht="12.75">
      <c r="A2079" s="3">
        <f ca="1" t="shared" si="64"/>
        <v>0.5945482876127661</v>
      </c>
      <c r="B2079" s="3">
        <f ca="1" t="shared" si="65"/>
        <v>55.53188065875049</v>
      </c>
    </row>
    <row r="2080" spans="1:2" ht="12.75">
      <c r="A2080" s="3">
        <f ca="1" t="shared" si="64"/>
        <v>0.9601028290027891</v>
      </c>
      <c r="B2080" s="3">
        <f ca="1" t="shared" si="65"/>
        <v>60.990201552650525</v>
      </c>
    </row>
    <row r="2081" spans="1:2" ht="12.75">
      <c r="A2081" s="3">
        <f ca="1" t="shared" si="64"/>
        <v>0.17357689974188606</v>
      </c>
      <c r="B2081" s="3">
        <f ca="1" t="shared" si="65"/>
        <v>58.69456007405995</v>
      </c>
    </row>
    <row r="2082" spans="1:2" ht="12.75">
      <c r="A2082" s="3">
        <f ca="1" t="shared" si="64"/>
        <v>0.23821780796203207</v>
      </c>
      <c r="B2082" s="3">
        <f ca="1" t="shared" si="65"/>
        <v>58.63050735819798</v>
      </c>
    </row>
    <row r="2083" spans="1:2" ht="12.75">
      <c r="A2083" s="3">
        <f ca="1" t="shared" si="64"/>
        <v>0.10021394225304459</v>
      </c>
      <c r="B2083" s="3">
        <f ca="1" t="shared" si="65"/>
        <v>43.11624283840666</v>
      </c>
    </row>
    <row r="2084" spans="1:2" ht="12.75">
      <c r="A2084" s="3">
        <f ca="1" t="shared" si="64"/>
        <v>0.006590333486890643</v>
      </c>
      <c r="B2084" s="3">
        <f ca="1" t="shared" si="65"/>
        <v>60.3609485986138</v>
      </c>
    </row>
    <row r="2085" spans="1:2" ht="12.75">
      <c r="A2085" s="3">
        <f ca="1" t="shared" si="64"/>
        <v>0.10154340884331803</v>
      </c>
      <c r="B2085" s="3">
        <f ca="1" t="shared" si="65"/>
        <v>82.95952729537376</v>
      </c>
    </row>
    <row r="2086" spans="1:2" ht="12.75">
      <c r="A2086" s="3">
        <f ca="1" t="shared" si="64"/>
        <v>0.3482160738604412</v>
      </c>
      <c r="B2086" s="3">
        <f ca="1" t="shared" si="65"/>
        <v>42.64009018123339</v>
      </c>
    </row>
    <row r="2087" spans="1:2" ht="12.75">
      <c r="A2087" s="3">
        <f ca="1" t="shared" si="64"/>
        <v>0.16247127298859354</v>
      </c>
      <c r="B2087" s="3">
        <f ca="1" t="shared" si="65"/>
        <v>49.560002244223064</v>
      </c>
    </row>
    <row r="2088" spans="1:2" ht="12.75">
      <c r="A2088" s="3">
        <f ca="1" t="shared" si="64"/>
        <v>0.8109155414665798</v>
      </c>
      <c r="B2088" s="3">
        <f ca="1" t="shared" si="65"/>
        <v>51.33177647339958</v>
      </c>
    </row>
    <row r="2089" spans="1:2" ht="12.75">
      <c r="A2089" s="3">
        <f ca="1" t="shared" si="64"/>
        <v>0.5641974556630656</v>
      </c>
      <c r="B2089" s="3">
        <f ca="1" t="shared" si="65"/>
        <v>42.14331725262123</v>
      </c>
    </row>
    <row r="2090" spans="1:2" ht="12.75">
      <c r="A2090" s="3">
        <f ca="1" t="shared" si="64"/>
        <v>0.7676156637992619</v>
      </c>
      <c r="B2090" s="3">
        <f ca="1" t="shared" si="65"/>
        <v>46.207598168961276</v>
      </c>
    </row>
    <row r="2091" spans="1:2" ht="12.75">
      <c r="A2091" s="3">
        <f ca="1" t="shared" si="64"/>
        <v>0.7711471393428022</v>
      </c>
      <c r="B2091" s="3">
        <f ca="1" t="shared" si="65"/>
        <v>33.54926769305776</v>
      </c>
    </row>
    <row r="2092" spans="1:2" ht="12.75">
      <c r="A2092" s="3">
        <f ca="1" t="shared" si="64"/>
        <v>0.6452506062491832</v>
      </c>
      <c r="B2092" s="3">
        <f ca="1" t="shared" si="65"/>
        <v>41.69035350268618</v>
      </c>
    </row>
    <row r="2093" spans="1:2" ht="12.75">
      <c r="A2093" s="3">
        <f ca="1" t="shared" si="64"/>
        <v>0.24191257672322486</v>
      </c>
      <c r="B2093" s="3">
        <f ca="1" t="shared" si="65"/>
        <v>57.815608835884106</v>
      </c>
    </row>
    <row r="2094" spans="1:2" ht="12.75">
      <c r="A2094" s="3">
        <f ca="1" t="shared" si="64"/>
        <v>0.9157289141127489</v>
      </c>
      <c r="B2094" s="3">
        <f ca="1" t="shared" si="65"/>
        <v>67.10943331434572</v>
      </c>
    </row>
    <row r="2095" spans="1:2" ht="12.75">
      <c r="A2095" s="3">
        <f ca="1" t="shared" si="64"/>
        <v>0.1439130961407269</v>
      </c>
      <c r="B2095" s="3">
        <f ca="1" t="shared" si="65"/>
        <v>63.69753176357812</v>
      </c>
    </row>
    <row r="2096" spans="1:2" ht="12.75">
      <c r="A2096" s="3">
        <f ca="1" t="shared" si="64"/>
        <v>0.6298043772566013</v>
      </c>
      <c r="B2096" s="3">
        <f ca="1" t="shared" si="65"/>
        <v>70.20035534182828</v>
      </c>
    </row>
    <row r="2097" spans="1:2" ht="12.75">
      <c r="A2097" s="3">
        <f ca="1" t="shared" si="64"/>
        <v>0.941114162160642</v>
      </c>
      <c r="B2097" s="3">
        <f ca="1" t="shared" si="65"/>
        <v>73.02353827767773</v>
      </c>
    </row>
    <row r="2098" spans="1:2" ht="12.75">
      <c r="A2098" s="3">
        <f ca="1" t="shared" si="64"/>
        <v>0.2682993197875867</v>
      </c>
      <c r="B2098" s="3">
        <f ca="1" t="shared" si="65"/>
        <v>52.18443730641316</v>
      </c>
    </row>
    <row r="2099" spans="1:2" ht="12.75">
      <c r="A2099" s="3">
        <f ca="1" t="shared" si="64"/>
        <v>0.28817631003033384</v>
      </c>
      <c r="B2099" s="3">
        <f ca="1" t="shared" si="65"/>
        <v>49.42092654964215</v>
      </c>
    </row>
    <row r="2100" spans="1:2" ht="12.75">
      <c r="A2100" s="3">
        <f ca="1" t="shared" si="64"/>
        <v>0.4650697184455881</v>
      </c>
      <c r="B2100" s="3">
        <f ca="1" t="shared" si="65"/>
        <v>48.29961910536996</v>
      </c>
    </row>
    <row r="2101" spans="1:2" ht="12.75">
      <c r="A2101" s="3">
        <f ca="1" t="shared" si="64"/>
        <v>0.003319008349011554</v>
      </c>
      <c r="B2101" s="3">
        <f ca="1" t="shared" si="65"/>
        <v>47.26077655344</v>
      </c>
    </row>
    <row r="2102" spans="1:2" ht="12.75">
      <c r="A2102" s="3">
        <f ca="1" t="shared" si="64"/>
        <v>0.41351585826945847</v>
      </c>
      <c r="B2102" s="3">
        <f ca="1" t="shared" si="65"/>
        <v>61.538947285022104</v>
      </c>
    </row>
    <row r="2103" spans="1:2" ht="12.75">
      <c r="A2103" s="3">
        <f ca="1" t="shared" si="64"/>
        <v>0.9740508437368973</v>
      </c>
      <c r="B2103" s="3">
        <f ca="1" t="shared" si="65"/>
        <v>51.83463991991713</v>
      </c>
    </row>
    <row r="2104" spans="1:2" ht="12.75">
      <c r="A2104" s="3">
        <f ca="1" t="shared" si="64"/>
        <v>0.8568186801563025</v>
      </c>
      <c r="B2104" s="3">
        <f ca="1" t="shared" si="65"/>
        <v>80.00114117975684</v>
      </c>
    </row>
    <row r="2105" spans="1:2" ht="12.75">
      <c r="A2105" s="3">
        <f ca="1" t="shared" si="64"/>
        <v>0.21834509261976898</v>
      </c>
      <c r="B2105" s="3">
        <f ca="1" t="shared" si="65"/>
        <v>55.432574609138314</v>
      </c>
    </row>
    <row r="2106" spans="1:2" ht="12.75">
      <c r="A2106" s="3">
        <f ca="1" t="shared" si="64"/>
        <v>0.02717731478121621</v>
      </c>
      <c r="B2106" s="3">
        <f ca="1" t="shared" si="65"/>
        <v>71.9337724042165</v>
      </c>
    </row>
    <row r="2107" spans="1:2" ht="12.75">
      <c r="A2107" s="3">
        <f ca="1" t="shared" si="64"/>
        <v>0.4369463691421247</v>
      </c>
      <c r="B2107" s="3">
        <f ca="1" t="shared" si="65"/>
        <v>68.02361193443937</v>
      </c>
    </row>
    <row r="2108" spans="1:2" ht="12.75">
      <c r="A2108" s="3">
        <f ca="1" t="shared" si="64"/>
        <v>0.11299789709230801</v>
      </c>
      <c r="B2108" s="3">
        <f ca="1" t="shared" si="65"/>
        <v>43.1590830574765</v>
      </c>
    </row>
    <row r="2109" spans="1:2" ht="12.75">
      <c r="A2109" s="3">
        <f ca="1" t="shared" si="64"/>
        <v>0.9174175397330968</v>
      </c>
      <c r="B2109" s="3">
        <f ca="1" t="shared" si="65"/>
        <v>37.59421830837408</v>
      </c>
    </row>
    <row r="2110" spans="1:2" ht="12.75">
      <c r="A2110" s="3">
        <f ca="1" t="shared" si="64"/>
        <v>0.27191050196056077</v>
      </c>
      <c r="B2110" s="3">
        <f ca="1" t="shared" si="65"/>
        <v>42.79080041144324</v>
      </c>
    </row>
    <row r="2111" spans="1:2" ht="12.75">
      <c r="A2111" s="3">
        <f ca="1" t="shared" si="64"/>
        <v>0.23453566891429234</v>
      </c>
      <c r="B2111" s="3">
        <f ca="1" t="shared" si="65"/>
        <v>49.65098087927634</v>
      </c>
    </row>
    <row r="2112" spans="1:2" ht="12.75">
      <c r="A2112" s="3">
        <f ca="1" t="shared" si="64"/>
        <v>0.3118214965610191</v>
      </c>
      <c r="B2112" s="3">
        <f ca="1" t="shared" si="65"/>
        <v>47.45386641158703</v>
      </c>
    </row>
    <row r="2113" spans="1:2" ht="12.75">
      <c r="A2113" s="3">
        <f ca="1" t="shared" si="64"/>
        <v>0.9613348888415651</v>
      </c>
      <c r="B2113" s="3">
        <f ca="1" t="shared" si="65"/>
        <v>43.21275487706558</v>
      </c>
    </row>
    <row r="2114" spans="1:2" ht="12.75">
      <c r="A2114" s="3">
        <f aca="true" ca="1" t="shared" si="66" ref="A2114:A2177">RAND()</f>
        <v>0.450056671189522</v>
      </c>
      <c r="B2114" s="3">
        <f aca="true" ca="1" t="shared" si="67" ref="B2114:B2177">NORMINV(RAND(),50,15)</f>
        <v>36.353130310719614</v>
      </c>
    </row>
    <row r="2115" spans="1:2" ht="12.75">
      <c r="A2115" s="3">
        <f ca="1" t="shared" si="66"/>
        <v>0.6744955834049273</v>
      </c>
      <c r="B2115" s="3">
        <f ca="1" t="shared" si="67"/>
        <v>10.307595587145677</v>
      </c>
    </row>
    <row r="2116" spans="1:2" ht="12.75">
      <c r="A2116" s="3">
        <f ca="1" t="shared" si="66"/>
        <v>0.06945962963794061</v>
      </c>
      <c r="B2116" s="3">
        <f ca="1" t="shared" si="67"/>
        <v>14.304213584846373</v>
      </c>
    </row>
    <row r="2117" spans="1:2" ht="12.75">
      <c r="A2117" s="3">
        <f ca="1" t="shared" si="66"/>
        <v>0.4074151880515475</v>
      </c>
      <c r="B2117" s="3">
        <f ca="1" t="shared" si="67"/>
        <v>52.5497294935783</v>
      </c>
    </row>
    <row r="2118" spans="1:2" ht="12.75">
      <c r="A2118" s="3">
        <f ca="1" t="shared" si="66"/>
        <v>0.4709014667483409</v>
      </c>
      <c r="B2118" s="3">
        <f ca="1" t="shared" si="67"/>
        <v>69.67914563388143</v>
      </c>
    </row>
    <row r="2119" spans="1:2" ht="12.75">
      <c r="A2119" s="3">
        <f ca="1" t="shared" si="66"/>
        <v>0.9257175777557198</v>
      </c>
      <c r="B2119" s="3">
        <f ca="1" t="shared" si="67"/>
        <v>59.1878864368131</v>
      </c>
    </row>
    <row r="2120" spans="1:2" ht="12.75">
      <c r="A2120" s="3">
        <f ca="1" t="shared" si="66"/>
        <v>0.5374734490897579</v>
      </c>
      <c r="B2120" s="3">
        <f ca="1" t="shared" si="67"/>
        <v>58.162341660860676</v>
      </c>
    </row>
    <row r="2121" spans="1:2" ht="12.75">
      <c r="A2121" s="3">
        <f ca="1" t="shared" si="66"/>
        <v>0.49490392442206765</v>
      </c>
      <c r="B2121" s="3">
        <f ca="1" t="shared" si="67"/>
        <v>66.00800728683035</v>
      </c>
    </row>
    <row r="2122" spans="1:2" ht="12.75">
      <c r="A2122" s="3">
        <f ca="1" t="shared" si="66"/>
        <v>0.5790640451275841</v>
      </c>
      <c r="B2122" s="3">
        <f ca="1" t="shared" si="67"/>
        <v>47.30317027855242</v>
      </c>
    </row>
    <row r="2123" spans="1:2" ht="12.75">
      <c r="A2123" s="3">
        <f ca="1" t="shared" si="66"/>
        <v>0.7514591437248486</v>
      </c>
      <c r="B2123" s="3">
        <f ca="1" t="shared" si="67"/>
        <v>84.83468379373087</v>
      </c>
    </row>
    <row r="2124" spans="1:2" ht="12.75">
      <c r="A2124" s="3">
        <f ca="1" t="shared" si="66"/>
        <v>0.9448137544927366</v>
      </c>
      <c r="B2124" s="3">
        <f ca="1" t="shared" si="67"/>
        <v>58.62499619890448</v>
      </c>
    </row>
    <row r="2125" spans="1:2" ht="12.75">
      <c r="A2125" s="3">
        <f ca="1" t="shared" si="66"/>
        <v>0.28028540775231914</v>
      </c>
      <c r="B2125" s="3">
        <f ca="1" t="shared" si="67"/>
        <v>45.137069476648556</v>
      </c>
    </row>
    <row r="2126" spans="1:2" ht="12.75">
      <c r="A2126" s="3">
        <f ca="1" t="shared" si="66"/>
        <v>0.9090930267805934</v>
      </c>
      <c r="B2126" s="3">
        <f ca="1" t="shared" si="67"/>
        <v>12.291864859873684</v>
      </c>
    </row>
    <row r="2127" spans="1:2" ht="12.75">
      <c r="A2127" s="3">
        <f ca="1" t="shared" si="66"/>
        <v>0.48591514768436816</v>
      </c>
      <c r="B2127" s="3">
        <f ca="1" t="shared" si="67"/>
        <v>58.67041566255725</v>
      </c>
    </row>
    <row r="2128" spans="1:2" ht="12.75">
      <c r="A2128" s="3">
        <f ca="1" t="shared" si="66"/>
        <v>0.4653688782706906</v>
      </c>
      <c r="B2128" s="3">
        <f ca="1" t="shared" si="67"/>
        <v>67.84491109579096</v>
      </c>
    </row>
    <row r="2129" spans="1:2" ht="12.75">
      <c r="A2129" s="3">
        <f ca="1" t="shared" si="66"/>
        <v>0.12495043502033099</v>
      </c>
      <c r="B2129" s="3">
        <f ca="1" t="shared" si="67"/>
        <v>29.159574870427264</v>
      </c>
    </row>
    <row r="2130" spans="1:2" ht="12.75">
      <c r="A2130" s="3">
        <f ca="1" t="shared" si="66"/>
        <v>0.06316428083557035</v>
      </c>
      <c r="B2130" s="3">
        <f ca="1" t="shared" si="67"/>
        <v>71.38756107956303</v>
      </c>
    </row>
    <row r="2131" spans="1:2" ht="12.75">
      <c r="A2131" s="3">
        <f ca="1" t="shared" si="66"/>
        <v>0.20441798832753388</v>
      </c>
      <c r="B2131" s="3">
        <f ca="1" t="shared" si="67"/>
        <v>48.38755449873621</v>
      </c>
    </row>
    <row r="2132" spans="1:2" ht="12.75">
      <c r="A2132" s="3">
        <f ca="1" t="shared" si="66"/>
        <v>0.14562981942388475</v>
      </c>
      <c r="B2132" s="3">
        <f ca="1" t="shared" si="67"/>
        <v>62.39855565848439</v>
      </c>
    </row>
    <row r="2133" spans="1:2" ht="12.75">
      <c r="A2133" s="3">
        <f ca="1" t="shared" si="66"/>
        <v>0.8389957423664045</v>
      </c>
      <c r="B2133" s="3">
        <f ca="1" t="shared" si="67"/>
        <v>36.837083957327025</v>
      </c>
    </row>
    <row r="2134" spans="1:2" ht="12.75">
      <c r="A2134" s="3">
        <f ca="1" t="shared" si="66"/>
        <v>0.8124807603269104</v>
      </c>
      <c r="B2134" s="3">
        <f ca="1" t="shared" si="67"/>
        <v>58.50727371427043</v>
      </c>
    </row>
    <row r="2135" spans="1:2" ht="12.75">
      <c r="A2135" s="3">
        <f ca="1" t="shared" si="66"/>
        <v>0.5137230445648124</v>
      </c>
      <c r="B2135" s="3">
        <f ca="1" t="shared" si="67"/>
        <v>70.3816618084623</v>
      </c>
    </row>
    <row r="2136" spans="1:2" ht="12.75">
      <c r="A2136" s="3">
        <f ca="1" t="shared" si="66"/>
        <v>0.0994638745856602</v>
      </c>
      <c r="B2136" s="3">
        <f ca="1" t="shared" si="67"/>
        <v>38.986412161121564</v>
      </c>
    </row>
    <row r="2137" spans="1:2" ht="12.75">
      <c r="A2137" s="3">
        <f ca="1" t="shared" si="66"/>
        <v>0.918655476250704</v>
      </c>
      <c r="B2137" s="3">
        <f ca="1" t="shared" si="67"/>
        <v>51.49504802600817</v>
      </c>
    </row>
    <row r="2138" spans="1:2" ht="12.75">
      <c r="A2138" s="3">
        <f ca="1" t="shared" si="66"/>
        <v>0.6530035169348372</v>
      </c>
      <c r="B2138" s="3">
        <f ca="1" t="shared" si="67"/>
        <v>47.92281868735799</v>
      </c>
    </row>
    <row r="2139" spans="1:2" ht="12.75">
      <c r="A2139" s="3">
        <f ca="1" t="shared" si="66"/>
        <v>0.862478224642448</v>
      </c>
      <c r="B2139" s="3">
        <f ca="1" t="shared" si="67"/>
        <v>38.47905484639403</v>
      </c>
    </row>
    <row r="2140" spans="1:2" ht="12.75">
      <c r="A2140" s="3">
        <f ca="1" t="shared" si="66"/>
        <v>0.7304159336663405</v>
      </c>
      <c r="B2140" s="3">
        <f ca="1" t="shared" si="67"/>
        <v>67.49685378198245</v>
      </c>
    </row>
    <row r="2141" spans="1:2" ht="12.75">
      <c r="A2141" s="3">
        <f ca="1" t="shared" si="66"/>
        <v>0.11884057420413452</v>
      </c>
      <c r="B2141" s="3">
        <f ca="1" t="shared" si="67"/>
        <v>64.15685923055428</v>
      </c>
    </row>
    <row r="2142" spans="1:2" ht="12.75">
      <c r="A2142" s="3">
        <f ca="1" t="shared" si="66"/>
        <v>0.5097175708869663</v>
      </c>
      <c r="B2142" s="3">
        <f ca="1" t="shared" si="67"/>
        <v>36.2522300530088</v>
      </c>
    </row>
    <row r="2143" spans="1:2" ht="12.75">
      <c r="A2143" s="3">
        <f ca="1" t="shared" si="66"/>
        <v>0.5738052444659631</v>
      </c>
      <c r="B2143" s="3">
        <f ca="1" t="shared" si="67"/>
        <v>69.50463055005072</v>
      </c>
    </row>
    <row r="2144" spans="1:2" ht="12.75">
      <c r="A2144" s="3">
        <f ca="1" t="shared" si="66"/>
        <v>0.9982260512654282</v>
      </c>
      <c r="B2144" s="3">
        <f ca="1" t="shared" si="67"/>
        <v>24.845458743603437</v>
      </c>
    </row>
    <row r="2145" spans="1:2" ht="12.75">
      <c r="A2145" s="3">
        <f ca="1" t="shared" si="66"/>
        <v>0.8638152488218536</v>
      </c>
      <c r="B2145" s="3">
        <f ca="1" t="shared" si="67"/>
        <v>57.92020285663038</v>
      </c>
    </row>
    <row r="2146" spans="1:2" ht="12.75">
      <c r="A2146" s="3">
        <f ca="1" t="shared" si="66"/>
        <v>0.10815487545632152</v>
      </c>
      <c r="B2146" s="3">
        <f ca="1" t="shared" si="67"/>
        <v>52.74524428497959</v>
      </c>
    </row>
    <row r="2147" spans="1:2" ht="12.75">
      <c r="A2147" s="3">
        <f ca="1" t="shared" si="66"/>
        <v>0.4512683365873338</v>
      </c>
      <c r="B2147" s="3">
        <f ca="1" t="shared" si="67"/>
        <v>46.74039404700019</v>
      </c>
    </row>
    <row r="2148" spans="1:2" ht="12.75">
      <c r="A2148" s="3">
        <f ca="1" t="shared" si="66"/>
        <v>0.8135412771191337</v>
      </c>
      <c r="B2148" s="3">
        <f ca="1" t="shared" si="67"/>
        <v>55.48794227888345</v>
      </c>
    </row>
    <row r="2149" spans="1:2" ht="12.75">
      <c r="A2149" s="3">
        <f ca="1" t="shared" si="66"/>
        <v>0.8666803156895488</v>
      </c>
      <c r="B2149" s="3">
        <f ca="1" t="shared" si="67"/>
        <v>34.380733914157524</v>
      </c>
    </row>
    <row r="2150" spans="1:2" ht="12.75">
      <c r="A2150" s="3">
        <f ca="1" t="shared" si="66"/>
        <v>0.8986308228882163</v>
      </c>
      <c r="B2150" s="3">
        <f ca="1" t="shared" si="67"/>
        <v>75.2459982033316</v>
      </c>
    </row>
    <row r="2151" spans="1:2" ht="12.75">
      <c r="A2151" s="3">
        <f ca="1" t="shared" si="66"/>
        <v>0.7311869057372018</v>
      </c>
      <c r="B2151" s="3">
        <f ca="1" t="shared" si="67"/>
        <v>70.83409048355666</v>
      </c>
    </row>
    <row r="2152" spans="1:2" ht="12.75">
      <c r="A2152" s="3">
        <f ca="1" t="shared" si="66"/>
        <v>0.9459493356771622</v>
      </c>
      <c r="B2152" s="3">
        <f ca="1" t="shared" si="67"/>
        <v>44.1700799575499</v>
      </c>
    </row>
    <row r="2153" spans="1:2" ht="12.75">
      <c r="A2153" s="3">
        <f ca="1" t="shared" si="66"/>
        <v>0.8771289209316429</v>
      </c>
      <c r="B2153" s="3">
        <f ca="1" t="shared" si="67"/>
        <v>58.060204810538494</v>
      </c>
    </row>
    <row r="2154" spans="1:2" ht="12.75">
      <c r="A2154" s="3">
        <f ca="1" t="shared" si="66"/>
        <v>0.2153943200376529</v>
      </c>
      <c r="B2154" s="3">
        <f ca="1" t="shared" si="67"/>
        <v>40.79755130615291</v>
      </c>
    </row>
    <row r="2155" spans="1:2" ht="12.75">
      <c r="A2155" s="3">
        <f ca="1" t="shared" si="66"/>
        <v>0.28353016055747493</v>
      </c>
      <c r="B2155" s="3">
        <f ca="1" t="shared" si="67"/>
        <v>58.505362316552706</v>
      </c>
    </row>
    <row r="2156" spans="1:2" ht="12.75">
      <c r="A2156" s="3">
        <f ca="1" t="shared" si="66"/>
        <v>0.9910347000692745</v>
      </c>
      <c r="B2156" s="3">
        <f ca="1" t="shared" si="67"/>
        <v>56.216434321707425</v>
      </c>
    </row>
    <row r="2157" spans="1:2" ht="12.75">
      <c r="A2157" s="3">
        <f ca="1" t="shared" si="66"/>
        <v>0.1697705133986278</v>
      </c>
      <c r="B2157" s="3">
        <f ca="1" t="shared" si="67"/>
        <v>35.876629719610875</v>
      </c>
    </row>
    <row r="2158" spans="1:2" ht="12.75">
      <c r="A2158" s="3">
        <f ca="1" t="shared" si="66"/>
        <v>0.585698419062527</v>
      </c>
      <c r="B2158" s="3">
        <f ca="1" t="shared" si="67"/>
        <v>74.1881099370506</v>
      </c>
    </row>
    <row r="2159" spans="1:2" ht="12.75">
      <c r="A2159" s="3">
        <f ca="1" t="shared" si="66"/>
        <v>0.8985824630974548</v>
      </c>
      <c r="B2159" s="3">
        <f ca="1" t="shared" si="67"/>
        <v>34.38740569880464</v>
      </c>
    </row>
    <row r="2160" spans="1:2" ht="12.75">
      <c r="A2160" s="3">
        <f ca="1" t="shared" si="66"/>
        <v>0.12087530843469185</v>
      </c>
      <c r="B2160" s="3">
        <f ca="1" t="shared" si="67"/>
        <v>50.67856560939586</v>
      </c>
    </row>
    <row r="2161" spans="1:2" ht="12.75">
      <c r="A2161" s="3">
        <f ca="1" t="shared" si="66"/>
        <v>0.7028869655855066</v>
      </c>
      <c r="B2161" s="3">
        <f ca="1" t="shared" si="67"/>
        <v>45.1424896831161</v>
      </c>
    </row>
    <row r="2162" spans="1:2" ht="12.75">
      <c r="A2162" s="3">
        <f ca="1" t="shared" si="66"/>
        <v>0.506136971902801</v>
      </c>
      <c r="B2162" s="3">
        <f ca="1" t="shared" si="67"/>
        <v>63.01640400698384</v>
      </c>
    </row>
    <row r="2163" spans="1:2" ht="12.75">
      <c r="A2163" s="3">
        <f ca="1" t="shared" si="66"/>
        <v>0.9441246579248201</v>
      </c>
      <c r="B2163" s="3">
        <f ca="1" t="shared" si="67"/>
        <v>59.325236704369715</v>
      </c>
    </row>
    <row r="2164" spans="1:2" ht="12.75">
      <c r="A2164" s="3">
        <f ca="1" t="shared" si="66"/>
        <v>0.4255591660467388</v>
      </c>
      <c r="B2164" s="3">
        <f ca="1" t="shared" si="67"/>
        <v>67.47829064758204</v>
      </c>
    </row>
    <row r="2165" spans="1:2" ht="12.75">
      <c r="A2165" s="3">
        <f ca="1" t="shared" si="66"/>
        <v>0.38067883236300637</v>
      </c>
      <c r="B2165" s="3">
        <f ca="1" t="shared" si="67"/>
        <v>41.846933421635846</v>
      </c>
    </row>
    <row r="2166" spans="1:2" ht="12.75">
      <c r="A2166" s="3">
        <f ca="1" t="shared" si="66"/>
        <v>0.43638759978464714</v>
      </c>
      <c r="B2166" s="3">
        <f ca="1" t="shared" si="67"/>
        <v>46.743121082060476</v>
      </c>
    </row>
    <row r="2167" spans="1:2" ht="12.75">
      <c r="A2167" s="3">
        <f ca="1" t="shared" si="66"/>
        <v>0.06801938206643632</v>
      </c>
      <c r="B2167" s="3">
        <f ca="1" t="shared" si="67"/>
        <v>59.006092923758715</v>
      </c>
    </row>
    <row r="2168" spans="1:2" ht="12.75">
      <c r="A2168" s="3">
        <f ca="1" t="shared" si="66"/>
        <v>0.00196718629551329</v>
      </c>
      <c r="B2168" s="3">
        <f ca="1" t="shared" si="67"/>
        <v>36.82756915036771</v>
      </c>
    </row>
    <row r="2169" spans="1:2" ht="12.75">
      <c r="A2169" s="3">
        <f ca="1" t="shared" si="66"/>
        <v>0.19609545417322694</v>
      </c>
      <c r="B2169" s="3">
        <f ca="1" t="shared" si="67"/>
        <v>67.32762100697428</v>
      </c>
    </row>
    <row r="2170" spans="1:2" ht="12.75">
      <c r="A2170" s="3">
        <f ca="1" t="shared" si="66"/>
        <v>0.9321121608349499</v>
      </c>
      <c r="B2170" s="3">
        <f ca="1" t="shared" si="67"/>
        <v>24.89208002217772</v>
      </c>
    </row>
    <row r="2171" spans="1:2" ht="12.75">
      <c r="A2171" s="3">
        <f ca="1" t="shared" si="66"/>
        <v>0.6999828769233858</v>
      </c>
      <c r="B2171" s="3">
        <f ca="1" t="shared" si="67"/>
        <v>45.00145582917124</v>
      </c>
    </row>
    <row r="2172" spans="1:2" ht="12.75">
      <c r="A2172" s="3">
        <f ca="1" t="shared" si="66"/>
        <v>0.21613040861825628</v>
      </c>
      <c r="B2172" s="3">
        <f ca="1" t="shared" si="67"/>
        <v>52.69450462374308</v>
      </c>
    </row>
    <row r="2173" spans="1:2" ht="12.75">
      <c r="A2173" s="3">
        <f ca="1" t="shared" si="66"/>
        <v>0.6205644630110316</v>
      </c>
      <c r="B2173" s="3">
        <f ca="1" t="shared" si="67"/>
        <v>50.57706415103463</v>
      </c>
    </row>
    <row r="2174" spans="1:2" ht="12.75">
      <c r="A2174" s="3">
        <f ca="1" t="shared" si="66"/>
        <v>0.36274874370771437</v>
      </c>
      <c r="B2174" s="3">
        <f ca="1" t="shared" si="67"/>
        <v>68.50772782493863</v>
      </c>
    </row>
    <row r="2175" spans="1:2" ht="12.75">
      <c r="A2175" s="3">
        <f ca="1" t="shared" si="66"/>
        <v>0.5127206653960505</v>
      </c>
      <c r="B2175" s="3">
        <f ca="1" t="shared" si="67"/>
        <v>39.686322576267344</v>
      </c>
    </row>
    <row r="2176" spans="1:2" ht="12.75">
      <c r="A2176" s="3">
        <f ca="1" t="shared" si="66"/>
        <v>0.9709597049803915</v>
      </c>
      <c r="B2176" s="3">
        <f ca="1" t="shared" si="67"/>
        <v>47.884816876754066</v>
      </c>
    </row>
    <row r="2177" spans="1:2" ht="12.75">
      <c r="A2177" s="3">
        <f ca="1" t="shared" si="66"/>
        <v>0.3282216152508559</v>
      </c>
      <c r="B2177" s="3">
        <f ca="1" t="shared" si="67"/>
        <v>61.33876945239247</v>
      </c>
    </row>
    <row r="2178" spans="1:2" ht="12.75">
      <c r="A2178" s="3">
        <f aca="true" ca="1" t="shared" si="68" ref="A2178:A2241">RAND()</f>
        <v>0.8964731343336139</v>
      </c>
      <c r="B2178" s="3">
        <f aca="true" ca="1" t="shared" si="69" ref="B2178:B2241">NORMINV(RAND(),50,15)</f>
        <v>20.781221225161218</v>
      </c>
    </row>
    <row r="2179" spans="1:2" ht="12.75">
      <c r="A2179" s="3">
        <f ca="1" t="shared" si="68"/>
        <v>0.531185142392637</v>
      </c>
      <c r="B2179" s="3">
        <f ca="1" t="shared" si="69"/>
        <v>56.53037691209624</v>
      </c>
    </row>
    <row r="2180" spans="1:2" ht="12.75">
      <c r="A2180" s="3">
        <f ca="1" t="shared" si="68"/>
        <v>0.9571834513868476</v>
      </c>
      <c r="B2180" s="3">
        <f ca="1" t="shared" si="69"/>
        <v>54.626576087492744</v>
      </c>
    </row>
    <row r="2181" spans="1:2" ht="12.75">
      <c r="A2181" s="3">
        <f ca="1" t="shared" si="68"/>
        <v>0.4863249153999718</v>
      </c>
      <c r="B2181" s="3">
        <f ca="1" t="shared" si="69"/>
        <v>44.48359817283138</v>
      </c>
    </row>
    <row r="2182" spans="1:2" ht="12.75">
      <c r="A2182" s="3">
        <f ca="1" t="shared" si="68"/>
        <v>0.4066517588610381</v>
      </c>
      <c r="B2182" s="3">
        <f ca="1" t="shared" si="69"/>
        <v>60.52272180039068</v>
      </c>
    </row>
    <row r="2183" spans="1:2" ht="12.75">
      <c r="A2183" s="3">
        <f ca="1" t="shared" si="68"/>
        <v>0.6165122325425694</v>
      </c>
      <c r="B2183" s="3">
        <f ca="1" t="shared" si="69"/>
        <v>53.50125796067008</v>
      </c>
    </row>
    <row r="2184" spans="1:2" ht="12.75">
      <c r="A2184" s="3">
        <f ca="1" t="shared" si="68"/>
        <v>0.14989728351114984</v>
      </c>
      <c r="B2184" s="3">
        <f ca="1" t="shared" si="69"/>
        <v>62.10578707583706</v>
      </c>
    </row>
    <row r="2185" spans="1:2" ht="12.75">
      <c r="A2185" s="3">
        <f ca="1" t="shared" si="68"/>
        <v>0.11130594067057031</v>
      </c>
      <c r="B2185" s="3">
        <f ca="1" t="shared" si="69"/>
        <v>92.35673369613342</v>
      </c>
    </row>
    <row r="2186" spans="1:2" ht="12.75">
      <c r="A2186" s="3">
        <f ca="1" t="shared" si="68"/>
        <v>0.8181278634472098</v>
      </c>
      <c r="B2186" s="3">
        <f ca="1" t="shared" si="69"/>
        <v>20.318550193747672</v>
      </c>
    </row>
    <row r="2187" spans="1:2" ht="12.75">
      <c r="A2187" s="3">
        <f ca="1" t="shared" si="68"/>
        <v>0.3556689977497487</v>
      </c>
      <c r="B2187" s="3">
        <f ca="1" t="shared" si="69"/>
        <v>76.3538797081741</v>
      </c>
    </row>
    <row r="2188" spans="1:2" ht="12.75">
      <c r="A2188" s="3">
        <f ca="1" t="shared" si="68"/>
        <v>0.5506069258708071</v>
      </c>
      <c r="B2188" s="3">
        <f ca="1" t="shared" si="69"/>
        <v>52.073845263475874</v>
      </c>
    </row>
    <row r="2189" spans="1:2" ht="12.75">
      <c r="A2189" s="3">
        <f ca="1" t="shared" si="68"/>
        <v>0.3181117976726018</v>
      </c>
      <c r="B2189" s="3">
        <f ca="1" t="shared" si="69"/>
        <v>40.18460125262766</v>
      </c>
    </row>
    <row r="2190" spans="1:2" ht="12.75">
      <c r="A2190" s="3">
        <f ca="1" t="shared" si="68"/>
        <v>0.9248400748969585</v>
      </c>
      <c r="B2190" s="3">
        <f ca="1" t="shared" si="69"/>
        <v>51.824059469862156</v>
      </c>
    </row>
    <row r="2191" spans="1:2" ht="12.75">
      <c r="A2191" s="3">
        <f ca="1" t="shared" si="68"/>
        <v>0.570499629355659</v>
      </c>
      <c r="B2191" s="3">
        <f ca="1" t="shared" si="69"/>
        <v>61.82207897672806</v>
      </c>
    </row>
    <row r="2192" spans="1:2" ht="12.75">
      <c r="A2192" s="3">
        <f ca="1" t="shared" si="68"/>
        <v>0.584864422278593</v>
      </c>
      <c r="B2192" s="3">
        <f ca="1" t="shared" si="69"/>
        <v>73.9235754773799</v>
      </c>
    </row>
    <row r="2193" spans="1:2" ht="12.75">
      <c r="A2193" s="3">
        <f ca="1" t="shared" si="68"/>
        <v>0.5523378133422867</v>
      </c>
      <c r="B2193" s="3">
        <f ca="1" t="shared" si="69"/>
        <v>43.96584806537523</v>
      </c>
    </row>
    <row r="2194" spans="1:2" ht="12.75">
      <c r="A2194" s="3">
        <f ca="1" t="shared" si="68"/>
        <v>0.27517713038182734</v>
      </c>
      <c r="B2194" s="3">
        <f ca="1" t="shared" si="69"/>
        <v>38.89621734856371</v>
      </c>
    </row>
    <row r="2195" spans="1:2" ht="12.75">
      <c r="A2195" s="3">
        <f ca="1" t="shared" si="68"/>
        <v>0.5069385105719784</v>
      </c>
      <c r="B2195" s="3">
        <f ca="1" t="shared" si="69"/>
        <v>36.12298977439859</v>
      </c>
    </row>
    <row r="2196" spans="1:2" ht="12.75">
      <c r="A2196" s="3">
        <f ca="1" t="shared" si="68"/>
        <v>0.32317342606915433</v>
      </c>
      <c r="B2196" s="3">
        <f ca="1" t="shared" si="69"/>
        <v>69.99556552056526</v>
      </c>
    </row>
    <row r="2197" spans="1:2" ht="12.75">
      <c r="A2197" s="3">
        <f ca="1" t="shared" si="68"/>
        <v>0.3837388505825514</v>
      </c>
      <c r="B2197" s="3">
        <f ca="1" t="shared" si="69"/>
        <v>24.496806669023776</v>
      </c>
    </row>
    <row r="2198" spans="1:2" ht="12.75">
      <c r="A2198" s="3">
        <f ca="1" t="shared" si="68"/>
        <v>0.5082493500027985</v>
      </c>
      <c r="B2198" s="3">
        <f ca="1" t="shared" si="69"/>
        <v>59.397851009033594</v>
      </c>
    </row>
    <row r="2199" spans="1:2" ht="12.75">
      <c r="A2199" s="3">
        <f ca="1" t="shared" si="68"/>
        <v>0.5322450254978541</v>
      </c>
      <c r="B2199" s="3">
        <f ca="1" t="shared" si="69"/>
        <v>35.7885531503233</v>
      </c>
    </row>
    <row r="2200" spans="1:2" ht="12.75">
      <c r="A2200" s="3">
        <f ca="1" t="shared" si="68"/>
        <v>0.6238753397007146</v>
      </c>
      <c r="B2200" s="3">
        <f ca="1" t="shared" si="69"/>
        <v>22.22368759731414</v>
      </c>
    </row>
    <row r="2201" spans="1:2" ht="12.75">
      <c r="A2201" s="3">
        <f ca="1" t="shared" si="68"/>
        <v>0.48176959868959734</v>
      </c>
      <c r="B2201" s="3">
        <f ca="1" t="shared" si="69"/>
        <v>48.945848985681714</v>
      </c>
    </row>
    <row r="2202" spans="1:2" ht="12.75">
      <c r="A2202" s="3">
        <f ca="1" t="shared" si="68"/>
        <v>0.7976721680494121</v>
      </c>
      <c r="B2202" s="3">
        <f ca="1" t="shared" si="69"/>
        <v>57.056599480890625</v>
      </c>
    </row>
    <row r="2203" spans="1:2" ht="12.75">
      <c r="A2203" s="3">
        <f ca="1" t="shared" si="68"/>
        <v>0.7428509805643035</v>
      </c>
      <c r="B2203" s="3">
        <f ca="1" t="shared" si="69"/>
        <v>36.77654662166762</v>
      </c>
    </row>
    <row r="2204" spans="1:2" ht="12.75">
      <c r="A2204" s="3">
        <f ca="1" t="shared" si="68"/>
        <v>0.8536660929269934</v>
      </c>
      <c r="B2204" s="3">
        <f ca="1" t="shared" si="69"/>
        <v>65.5407063100495</v>
      </c>
    </row>
    <row r="2205" spans="1:2" ht="12.75">
      <c r="A2205" s="3">
        <f ca="1" t="shared" si="68"/>
        <v>0.9216264311019453</v>
      </c>
      <c r="B2205" s="3">
        <f ca="1" t="shared" si="69"/>
        <v>73.75367712639628</v>
      </c>
    </row>
    <row r="2206" spans="1:2" ht="12.75">
      <c r="A2206" s="3">
        <f ca="1" t="shared" si="68"/>
        <v>0.2346643155866035</v>
      </c>
      <c r="B2206" s="3">
        <f ca="1" t="shared" si="69"/>
        <v>58.99671643736329</v>
      </c>
    </row>
    <row r="2207" spans="1:2" ht="12.75">
      <c r="A2207" s="3">
        <f ca="1" t="shared" si="68"/>
        <v>0.646197318776979</v>
      </c>
      <c r="B2207" s="3">
        <f ca="1" t="shared" si="69"/>
        <v>32.89827439481636</v>
      </c>
    </row>
    <row r="2208" spans="1:2" ht="12.75">
      <c r="A2208" s="3">
        <f ca="1" t="shared" si="68"/>
        <v>0.974847117616366</v>
      </c>
      <c r="B2208" s="3">
        <f ca="1" t="shared" si="69"/>
        <v>79.51720191197485</v>
      </c>
    </row>
    <row r="2209" spans="1:2" ht="12.75">
      <c r="A2209" s="3">
        <f ca="1" t="shared" si="68"/>
        <v>0.20314536469331568</v>
      </c>
      <c r="B2209" s="3">
        <f ca="1" t="shared" si="69"/>
        <v>60.3753336763819</v>
      </c>
    </row>
    <row r="2210" spans="1:2" ht="12.75">
      <c r="A2210" s="3">
        <f ca="1" t="shared" si="68"/>
        <v>0.3652813989555652</v>
      </c>
      <c r="B2210" s="3">
        <f ca="1" t="shared" si="69"/>
        <v>59.744847782551076</v>
      </c>
    </row>
    <row r="2211" spans="1:2" ht="12.75">
      <c r="A2211" s="3">
        <f ca="1" t="shared" si="68"/>
        <v>0.9568646205830182</v>
      </c>
      <c r="B2211" s="3">
        <f ca="1" t="shared" si="69"/>
        <v>33.93456684333276</v>
      </c>
    </row>
    <row r="2212" spans="1:2" ht="12.75">
      <c r="A2212" s="3">
        <f ca="1" t="shared" si="68"/>
        <v>0.9039492057415508</v>
      </c>
      <c r="B2212" s="3">
        <f ca="1" t="shared" si="69"/>
        <v>52.967174123463806</v>
      </c>
    </row>
    <row r="2213" spans="1:2" ht="12.75">
      <c r="A2213" s="3">
        <f ca="1" t="shared" si="68"/>
        <v>0.2549285549591451</v>
      </c>
      <c r="B2213" s="3">
        <f ca="1" t="shared" si="69"/>
        <v>46.15352290495402</v>
      </c>
    </row>
    <row r="2214" spans="1:2" ht="12.75">
      <c r="A2214" s="3">
        <f ca="1" t="shared" si="68"/>
        <v>0.2772901896959068</v>
      </c>
      <c r="B2214" s="3">
        <f ca="1" t="shared" si="69"/>
        <v>37.56567763231876</v>
      </c>
    </row>
    <row r="2215" spans="1:2" ht="12.75">
      <c r="A2215" s="3">
        <f ca="1" t="shared" si="68"/>
        <v>0.7573337988519264</v>
      </c>
      <c r="B2215" s="3">
        <f ca="1" t="shared" si="69"/>
        <v>36.081477541527846</v>
      </c>
    </row>
    <row r="2216" spans="1:2" ht="12.75">
      <c r="A2216" s="3">
        <f ca="1" t="shared" si="68"/>
        <v>0.6472934427523405</v>
      </c>
      <c r="B2216" s="3">
        <f ca="1" t="shared" si="69"/>
        <v>27.87286054161587</v>
      </c>
    </row>
    <row r="2217" spans="1:2" ht="12.75">
      <c r="A2217" s="3">
        <f ca="1" t="shared" si="68"/>
        <v>0.32437445505198004</v>
      </c>
      <c r="B2217" s="3">
        <f ca="1" t="shared" si="69"/>
        <v>41.03375095094588</v>
      </c>
    </row>
    <row r="2218" spans="1:2" ht="12.75">
      <c r="A2218" s="3">
        <f ca="1" t="shared" si="68"/>
        <v>0.29091385928085955</v>
      </c>
      <c r="B2218" s="3">
        <f ca="1" t="shared" si="69"/>
        <v>95.39951711632062</v>
      </c>
    </row>
    <row r="2219" spans="1:2" ht="12.75">
      <c r="A2219" s="3">
        <f ca="1" t="shared" si="68"/>
        <v>0.1956672320222852</v>
      </c>
      <c r="B2219" s="3">
        <f ca="1" t="shared" si="69"/>
        <v>46.06878959511459</v>
      </c>
    </row>
    <row r="2220" spans="1:2" ht="12.75">
      <c r="A2220" s="3">
        <f ca="1" t="shared" si="68"/>
        <v>0.9584526526345929</v>
      </c>
      <c r="B2220" s="3">
        <f ca="1" t="shared" si="69"/>
        <v>32.81662040383779</v>
      </c>
    </row>
    <row r="2221" spans="1:2" ht="12.75">
      <c r="A2221" s="3">
        <f ca="1" t="shared" si="68"/>
        <v>0.8217231467936967</v>
      </c>
      <c r="B2221" s="3">
        <f ca="1" t="shared" si="69"/>
        <v>49.432945259489784</v>
      </c>
    </row>
    <row r="2222" spans="1:2" ht="12.75">
      <c r="A2222" s="3">
        <f ca="1" t="shared" si="68"/>
        <v>0.37319276409566493</v>
      </c>
      <c r="B2222" s="3">
        <f ca="1" t="shared" si="69"/>
        <v>60.786415004209594</v>
      </c>
    </row>
    <row r="2223" spans="1:2" ht="12.75">
      <c r="A2223" s="3">
        <f ca="1" t="shared" si="68"/>
        <v>0.7368238801699696</v>
      </c>
      <c r="B2223" s="3">
        <f ca="1" t="shared" si="69"/>
        <v>40.95039336405355</v>
      </c>
    </row>
    <row r="2224" spans="1:2" ht="12.75">
      <c r="A2224" s="3">
        <f ca="1" t="shared" si="68"/>
        <v>0.5140627509926401</v>
      </c>
      <c r="B2224" s="3">
        <f ca="1" t="shared" si="69"/>
        <v>31.151653843504555</v>
      </c>
    </row>
    <row r="2225" spans="1:2" ht="12.75">
      <c r="A2225" s="3">
        <f ca="1" t="shared" si="68"/>
        <v>0.8398580051711113</v>
      </c>
      <c r="B2225" s="3">
        <f ca="1" t="shared" si="69"/>
        <v>61.72141844204191</v>
      </c>
    </row>
    <row r="2226" spans="1:2" ht="12.75">
      <c r="A2226" s="3">
        <f ca="1" t="shared" si="68"/>
        <v>0.5703577901543992</v>
      </c>
      <c r="B2226" s="3">
        <f ca="1" t="shared" si="69"/>
        <v>17.763393478447853</v>
      </c>
    </row>
    <row r="2227" spans="1:2" ht="12.75">
      <c r="A2227" s="3">
        <f ca="1" t="shared" si="68"/>
        <v>0.9243931271159602</v>
      </c>
      <c r="B2227" s="3">
        <f ca="1" t="shared" si="69"/>
        <v>61.61439783040352</v>
      </c>
    </row>
    <row r="2228" spans="1:2" ht="12.75">
      <c r="A2228" s="3">
        <f ca="1" t="shared" si="68"/>
        <v>0.6279869947131105</v>
      </c>
      <c r="B2228" s="3">
        <f ca="1" t="shared" si="69"/>
        <v>58.61270378177424</v>
      </c>
    </row>
    <row r="2229" spans="1:2" ht="12.75">
      <c r="A2229" s="3">
        <f ca="1" t="shared" si="68"/>
        <v>0.8594061511663708</v>
      </c>
      <c r="B2229" s="3">
        <f ca="1" t="shared" si="69"/>
        <v>30.715812104369412</v>
      </c>
    </row>
    <row r="2230" spans="1:2" ht="12.75">
      <c r="A2230" s="3">
        <f ca="1" t="shared" si="68"/>
        <v>0.18483462716338606</v>
      </c>
      <c r="B2230" s="3">
        <f ca="1" t="shared" si="69"/>
        <v>42.617405677769995</v>
      </c>
    </row>
    <row r="2231" spans="1:2" ht="12.75">
      <c r="A2231" s="3">
        <f ca="1" t="shared" si="68"/>
        <v>0.17820809229256196</v>
      </c>
      <c r="B2231" s="3">
        <f ca="1" t="shared" si="69"/>
        <v>61.03823048831731</v>
      </c>
    </row>
    <row r="2232" spans="1:2" ht="12.75">
      <c r="A2232" s="3">
        <f ca="1" t="shared" si="68"/>
        <v>0.6300366052039426</v>
      </c>
      <c r="B2232" s="3">
        <f ca="1" t="shared" si="69"/>
        <v>59.48490325325564</v>
      </c>
    </row>
    <row r="2233" spans="1:2" ht="12.75">
      <c r="A2233" s="3">
        <f ca="1" t="shared" si="68"/>
        <v>0.9221882214705444</v>
      </c>
      <c r="B2233" s="3">
        <f ca="1" t="shared" si="69"/>
        <v>39.666875419831264</v>
      </c>
    </row>
    <row r="2234" spans="1:2" ht="12.75">
      <c r="A2234" s="3">
        <f ca="1" t="shared" si="68"/>
        <v>0.9521615250514017</v>
      </c>
      <c r="B2234" s="3">
        <f ca="1" t="shared" si="69"/>
        <v>33.154080776284104</v>
      </c>
    </row>
    <row r="2235" spans="1:2" ht="12.75">
      <c r="A2235" s="3">
        <f ca="1" t="shared" si="68"/>
        <v>0.8530749948025056</v>
      </c>
      <c r="B2235" s="3">
        <f ca="1" t="shared" si="69"/>
        <v>41.94754768601329</v>
      </c>
    </row>
    <row r="2236" spans="1:2" ht="12.75">
      <c r="A2236" s="3">
        <f ca="1" t="shared" si="68"/>
        <v>0.17424689740513877</v>
      </c>
      <c r="B2236" s="3">
        <f ca="1" t="shared" si="69"/>
        <v>57.213596992970416</v>
      </c>
    </row>
    <row r="2237" spans="1:2" ht="12.75">
      <c r="A2237" s="3">
        <f ca="1" t="shared" si="68"/>
        <v>0.2464837770388082</v>
      </c>
      <c r="B2237" s="3">
        <f ca="1" t="shared" si="69"/>
        <v>46.57135007846493</v>
      </c>
    </row>
    <row r="2238" spans="1:2" ht="12.75">
      <c r="A2238" s="3">
        <f ca="1" t="shared" si="68"/>
        <v>0.000735575476231709</v>
      </c>
      <c r="B2238" s="3">
        <f ca="1" t="shared" si="69"/>
        <v>53.139817378534595</v>
      </c>
    </row>
    <row r="2239" spans="1:2" ht="12.75">
      <c r="A2239" s="3">
        <f ca="1" t="shared" si="68"/>
        <v>0.19978614859701294</v>
      </c>
      <c r="B2239" s="3">
        <f ca="1" t="shared" si="69"/>
        <v>41.699297568918695</v>
      </c>
    </row>
    <row r="2240" spans="1:2" ht="12.75">
      <c r="A2240" s="3">
        <f ca="1" t="shared" si="68"/>
        <v>0.7345094349148777</v>
      </c>
      <c r="B2240" s="3">
        <f ca="1" t="shared" si="69"/>
        <v>51.15446583111838</v>
      </c>
    </row>
    <row r="2241" spans="1:2" ht="12.75">
      <c r="A2241" s="3">
        <f ca="1" t="shared" si="68"/>
        <v>0.859770069100021</v>
      </c>
      <c r="B2241" s="3">
        <f ca="1" t="shared" si="69"/>
        <v>67.49367180475163</v>
      </c>
    </row>
    <row r="2242" spans="1:2" ht="12.75">
      <c r="A2242" s="3">
        <f aca="true" ca="1" t="shared" si="70" ref="A2242:A2305">RAND()</f>
        <v>0.28929491983033184</v>
      </c>
      <c r="B2242" s="3">
        <f aca="true" ca="1" t="shared" si="71" ref="B2242:B2305">NORMINV(RAND(),50,15)</f>
        <v>25.837310434407105</v>
      </c>
    </row>
    <row r="2243" spans="1:2" ht="12.75">
      <c r="A2243" s="3">
        <f ca="1" t="shared" si="70"/>
        <v>0.8381854450721882</v>
      </c>
      <c r="B2243" s="3">
        <f ca="1" t="shared" si="71"/>
        <v>105.54390690635967</v>
      </c>
    </row>
    <row r="2244" spans="1:2" ht="12.75">
      <c r="A2244" s="3">
        <f ca="1" t="shared" si="70"/>
        <v>0.3690886118696446</v>
      </c>
      <c r="B2244" s="3">
        <f ca="1" t="shared" si="71"/>
        <v>39.92588731699749</v>
      </c>
    </row>
    <row r="2245" spans="1:2" ht="12.75">
      <c r="A2245" s="3">
        <f ca="1" t="shared" si="70"/>
        <v>0.20074759198501635</v>
      </c>
      <c r="B2245" s="3">
        <f ca="1" t="shared" si="71"/>
        <v>26.379841984370962</v>
      </c>
    </row>
    <row r="2246" spans="1:2" ht="12.75">
      <c r="A2246" s="3">
        <f ca="1" t="shared" si="70"/>
        <v>0.4301289188352442</v>
      </c>
      <c r="B2246" s="3">
        <f ca="1" t="shared" si="71"/>
        <v>39.97671449367729</v>
      </c>
    </row>
    <row r="2247" spans="1:2" ht="12.75">
      <c r="A2247" s="3">
        <f ca="1" t="shared" si="70"/>
        <v>0.6376321362440018</v>
      </c>
      <c r="B2247" s="3">
        <f ca="1" t="shared" si="71"/>
        <v>60.84799506376655</v>
      </c>
    </row>
    <row r="2248" spans="1:2" ht="12.75">
      <c r="A2248" s="3">
        <f ca="1" t="shared" si="70"/>
        <v>0.6513237094247519</v>
      </c>
      <c r="B2248" s="3">
        <f ca="1" t="shared" si="71"/>
        <v>67.99816611800401</v>
      </c>
    </row>
    <row r="2249" spans="1:2" ht="12.75">
      <c r="A2249" s="3">
        <f ca="1" t="shared" si="70"/>
        <v>0.6873151176794237</v>
      </c>
      <c r="B2249" s="3">
        <f ca="1" t="shared" si="71"/>
        <v>73.96885040536907</v>
      </c>
    </row>
    <row r="2250" spans="1:2" ht="12.75">
      <c r="A2250" s="3">
        <f ca="1" t="shared" si="70"/>
        <v>0.29192151886799333</v>
      </c>
      <c r="B2250" s="3">
        <f ca="1" t="shared" si="71"/>
        <v>35.489780354696514</v>
      </c>
    </row>
    <row r="2251" spans="1:2" ht="12.75">
      <c r="A2251" s="3">
        <f ca="1" t="shared" si="70"/>
        <v>0.08742811411131513</v>
      </c>
      <c r="B2251" s="3">
        <f ca="1" t="shared" si="71"/>
        <v>52.128216485812764</v>
      </c>
    </row>
    <row r="2252" spans="1:2" ht="12.75">
      <c r="A2252" s="3">
        <f ca="1" t="shared" si="70"/>
        <v>0.7952038068246827</v>
      </c>
      <c r="B2252" s="3">
        <f ca="1" t="shared" si="71"/>
        <v>57.92478180508468</v>
      </c>
    </row>
    <row r="2253" spans="1:2" ht="12.75">
      <c r="A2253" s="3">
        <f ca="1" t="shared" si="70"/>
        <v>0.13963960847053425</v>
      </c>
      <c r="B2253" s="3">
        <f ca="1" t="shared" si="71"/>
        <v>42.55766502827227</v>
      </c>
    </row>
    <row r="2254" spans="1:2" ht="12.75">
      <c r="A2254" s="3">
        <f ca="1" t="shared" si="70"/>
        <v>0.8816857918530872</v>
      </c>
      <c r="B2254" s="3">
        <f ca="1" t="shared" si="71"/>
        <v>55.921997740205335</v>
      </c>
    </row>
    <row r="2255" spans="1:2" ht="12.75">
      <c r="A2255" s="3">
        <f ca="1" t="shared" si="70"/>
        <v>0.44055173202639586</v>
      </c>
      <c r="B2255" s="3">
        <f ca="1" t="shared" si="71"/>
        <v>66.83168818060817</v>
      </c>
    </row>
    <row r="2256" spans="1:2" ht="12.75">
      <c r="A2256" s="3">
        <f ca="1" t="shared" si="70"/>
        <v>0.8927707589812521</v>
      </c>
      <c r="B2256" s="3">
        <f ca="1" t="shared" si="71"/>
        <v>69.47235085446174</v>
      </c>
    </row>
    <row r="2257" spans="1:2" ht="12.75">
      <c r="A2257" s="3">
        <f ca="1" t="shared" si="70"/>
        <v>0.1939464496884966</v>
      </c>
      <c r="B2257" s="3">
        <f ca="1" t="shared" si="71"/>
        <v>67.55539463958993</v>
      </c>
    </row>
    <row r="2258" spans="1:2" ht="12.75">
      <c r="A2258" s="3">
        <f ca="1" t="shared" si="70"/>
        <v>0.2776909089412394</v>
      </c>
      <c r="B2258" s="3">
        <f ca="1" t="shared" si="71"/>
        <v>29.74454981058284</v>
      </c>
    </row>
    <row r="2259" spans="1:2" ht="12.75">
      <c r="A2259" s="3">
        <f ca="1" t="shared" si="70"/>
        <v>0.6137497119599078</v>
      </c>
      <c r="B2259" s="3">
        <f ca="1" t="shared" si="71"/>
        <v>60.65987116498527</v>
      </c>
    </row>
    <row r="2260" spans="1:2" ht="12.75">
      <c r="A2260" s="3">
        <f ca="1" t="shared" si="70"/>
        <v>0.9868695611257601</v>
      </c>
      <c r="B2260" s="3">
        <f ca="1" t="shared" si="71"/>
        <v>35.27410460747793</v>
      </c>
    </row>
    <row r="2261" spans="1:2" ht="12.75">
      <c r="A2261" s="3">
        <f ca="1" t="shared" si="70"/>
        <v>0.8573350132808364</v>
      </c>
      <c r="B2261" s="3">
        <f ca="1" t="shared" si="71"/>
        <v>52.16941023045404</v>
      </c>
    </row>
    <row r="2262" spans="1:2" ht="12.75">
      <c r="A2262" s="3">
        <f ca="1" t="shared" si="70"/>
        <v>0.6106170480148656</v>
      </c>
      <c r="B2262" s="3">
        <f ca="1" t="shared" si="71"/>
        <v>37.598073440284885</v>
      </c>
    </row>
    <row r="2263" spans="1:2" ht="12.75">
      <c r="A2263" s="3">
        <f ca="1" t="shared" si="70"/>
        <v>0.20473574217121282</v>
      </c>
      <c r="B2263" s="3">
        <f ca="1" t="shared" si="71"/>
        <v>63.04462414901838</v>
      </c>
    </row>
    <row r="2264" spans="1:2" ht="12.75">
      <c r="A2264" s="3">
        <f ca="1" t="shared" si="70"/>
        <v>0.8073951187270743</v>
      </c>
      <c r="B2264" s="3">
        <f ca="1" t="shared" si="71"/>
        <v>28.105671323583465</v>
      </c>
    </row>
    <row r="2265" spans="1:2" ht="12.75">
      <c r="A2265" s="3">
        <f ca="1" t="shared" si="70"/>
        <v>0.6434147133801913</v>
      </c>
      <c r="B2265" s="3">
        <f ca="1" t="shared" si="71"/>
        <v>55.874530418054526</v>
      </c>
    </row>
    <row r="2266" spans="1:2" ht="12.75">
      <c r="A2266" s="3">
        <f ca="1" t="shared" si="70"/>
        <v>0.1745759648590095</v>
      </c>
      <c r="B2266" s="3">
        <f ca="1" t="shared" si="71"/>
        <v>55.042767309356464</v>
      </c>
    </row>
    <row r="2267" spans="1:2" ht="12.75">
      <c r="A2267" s="3">
        <f ca="1" t="shared" si="70"/>
        <v>0.32783096327414385</v>
      </c>
      <c r="B2267" s="3">
        <f ca="1" t="shared" si="71"/>
        <v>42.29233060816257</v>
      </c>
    </row>
    <row r="2268" spans="1:2" ht="12.75">
      <c r="A2268" s="3">
        <f ca="1" t="shared" si="70"/>
        <v>0.39641395381249733</v>
      </c>
      <c r="B2268" s="3">
        <f ca="1" t="shared" si="71"/>
        <v>66.48790116407596</v>
      </c>
    </row>
    <row r="2269" spans="1:2" ht="12.75">
      <c r="A2269" s="3">
        <f ca="1" t="shared" si="70"/>
        <v>0.7688310660220985</v>
      </c>
      <c r="B2269" s="3">
        <f ca="1" t="shared" si="71"/>
        <v>68.92806801395386</v>
      </c>
    </row>
    <row r="2270" spans="1:2" ht="12.75">
      <c r="A2270" s="3">
        <f ca="1" t="shared" si="70"/>
        <v>0.9522578112016282</v>
      </c>
      <c r="B2270" s="3">
        <f ca="1" t="shared" si="71"/>
        <v>57.11526754472448</v>
      </c>
    </row>
    <row r="2271" spans="1:2" ht="12.75">
      <c r="A2271" s="3">
        <f ca="1" t="shared" si="70"/>
        <v>0.06311128569892599</v>
      </c>
      <c r="B2271" s="3">
        <f ca="1" t="shared" si="71"/>
        <v>44.18788002627267</v>
      </c>
    </row>
    <row r="2272" spans="1:2" ht="12.75">
      <c r="A2272" s="3">
        <f ca="1" t="shared" si="70"/>
        <v>0.8226185901446286</v>
      </c>
      <c r="B2272" s="3">
        <f ca="1" t="shared" si="71"/>
        <v>27.985996498385347</v>
      </c>
    </row>
    <row r="2273" spans="1:2" ht="12.75">
      <c r="A2273" s="3">
        <f ca="1" t="shared" si="70"/>
        <v>0.20771129634049235</v>
      </c>
      <c r="B2273" s="3">
        <f ca="1" t="shared" si="71"/>
        <v>24.625074937056624</v>
      </c>
    </row>
    <row r="2274" spans="1:2" ht="12.75">
      <c r="A2274" s="3">
        <f ca="1" t="shared" si="70"/>
        <v>0.13970380676203398</v>
      </c>
      <c r="B2274" s="3">
        <f ca="1" t="shared" si="71"/>
        <v>54.78345081483236</v>
      </c>
    </row>
    <row r="2275" spans="1:2" ht="12.75">
      <c r="A2275" s="3">
        <f ca="1" t="shared" si="70"/>
        <v>0.37343637551760067</v>
      </c>
      <c r="B2275" s="3">
        <f ca="1" t="shared" si="71"/>
        <v>58.41821533927799</v>
      </c>
    </row>
    <row r="2276" spans="1:2" ht="12.75">
      <c r="A2276" s="3">
        <f ca="1" t="shared" si="70"/>
        <v>0.7643467237072064</v>
      </c>
      <c r="B2276" s="3">
        <f ca="1" t="shared" si="71"/>
        <v>49.28370937302453</v>
      </c>
    </row>
    <row r="2277" spans="1:2" ht="12.75">
      <c r="A2277" s="3">
        <f ca="1" t="shared" si="70"/>
        <v>0.9456051036489852</v>
      </c>
      <c r="B2277" s="3">
        <f ca="1" t="shared" si="71"/>
        <v>62.13986488499033</v>
      </c>
    </row>
    <row r="2278" spans="1:2" ht="12.75">
      <c r="A2278" s="3">
        <f ca="1" t="shared" si="70"/>
        <v>0.9942093463991375</v>
      </c>
      <c r="B2278" s="3">
        <f ca="1" t="shared" si="71"/>
        <v>40.339471151819396</v>
      </c>
    </row>
    <row r="2279" spans="1:2" ht="12.75">
      <c r="A2279" s="3">
        <f ca="1" t="shared" si="70"/>
        <v>0.8739766673582932</v>
      </c>
      <c r="B2279" s="3">
        <f ca="1" t="shared" si="71"/>
        <v>8.082392146509193</v>
      </c>
    </row>
    <row r="2280" spans="1:2" ht="12.75">
      <c r="A2280" s="3">
        <f ca="1" t="shared" si="70"/>
        <v>0.04401465162594853</v>
      </c>
      <c r="B2280" s="3">
        <f ca="1" t="shared" si="71"/>
        <v>38.08915662349011</v>
      </c>
    </row>
    <row r="2281" spans="1:2" ht="12.75">
      <c r="A2281" s="3">
        <f ca="1" t="shared" si="70"/>
        <v>0.7110859619643284</v>
      </c>
      <c r="B2281" s="3">
        <f ca="1" t="shared" si="71"/>
        <v>36.99295651112075</v>
      </c>
    </row>
    <row r="2282" spans="1:2" ht="12.75">
      <c r="A2282" s="3">
        <f ca="1" t="shared" si="70"/>
        <v>0.5699319219734456</v>
      </c>
      <c r="B2282" s="3">
        <f ca="1" t="shared" si="71"/>
        <v>44.91355988199951</v>
      </c>
    </row>
    <row r="2283" spans="1:2" ht="12.75">
      <c r="A2283" s="3">
        <f ca="1" t="shared" si="70"/>
        <v>0.9090138037343201</v>
      </c>
      <c r="B2283" s="3">
        <f ca="1" t="shared" si="71"/>
        <v>44.62132500358691</v>
      </c>
    </row>
    <row r="2284" spans="1:2" ht="12.75">
      <c r="A2284" s="3">
        <f ca="1" t="shared" si="70"/>
        <v>0.9019233598329945</v>
      </c>
      <c r="B2284" s="3">
        <f ca="1" t="shared" si="71"/>
        <v>59.52723317189415</v>
      </c>
    </row>
    <row r="2285" spans="1:2" ht="12.75">
      <c r="A2285" s="3">
        <f ca="1" t="shared" si="70"/>
        <v>0.873796280387015</v>
      </c>
      <c r="B2285" s="3">
        <f ca="1" t="shared" si="71"/>
        <v>56.05957407077924</v>
      </c>
    </row>
    <row r="2286" spans="1:2" ht="12.75">
      <c r="A2286" s="3">
        <f ca="1" t="shared" si="70"/>
        <v>0.14008208160224211</v>
      </c>
      <c r="B2286" s="3">
        <f ca="1" t="shared" si="71"/>
        <v>69.22650062082232</v>
      </c>
    </row>
    <row r="2287" spans="1:2" ht="12.75">
      <c r="A2287" s="3">
        <f ca="1" t="shared" si="70"/>
        <v>0.4827600881764358</v>
      </c>
      <c r="B2287" s="3">
        <f ca="1" t="shared" si="71"/>
        <v>71.40085883109359</v>
      </c>
    </row>
    <row r="2288" spans="1:2" ht="12.75">
      <c r="A2288" s="3">
        <f ca="1" t="shared" si="70"/>
        <v>0.8678828173505861</v>
      </c>
      <c r="B2288" s="3">
        <f ca="1" t="shared" si="71"/>
        <v>35.73261321583724</v>
      </c>
    </row>
    <row r="2289" spans="1:2" ht="12.75">
      <c r="A2289" s="3">
        <f ca="1" t="shared" si="70"/>
        <v>0.4406357933837437</v>
      </c>
      <c r="B2289" s="3">
        <f ca="1" t="shared" si="71"/>
        <v>45.17175138645435</v>
      </c>
    </row>
    <row r="2290" spans="1:2" ht="12.75">
      <c r="A2290" s="3">
        <f ca="1" t="shared" si="70"/>
        <v>0.3411579031130123</v>
      </c>
      <c r="B2290" s="3">
        <f ca="1" t="shared" si="71"/>
        <v>52.703622380498665</v>
      </c>
    </row>
    <row r="2291" spans="1:2" ht="12.75">
      <c r="A2291" s="3">
        <f ca="1" t="shared" si="70"/>
        <v>0.24654396842303727</v>
      </c>
      <c r="B2291" s="3">
        <f ca="1" t="shared" si="71"/>
        <v>57.589194148863406</v>
      </c>
    </row>
    <row r="2292" spans="1:2" ht="12.75">
      <c r="A2292" s="3">
        <f ca="1" t="shared" si="70"/>
        <v>0.39048551988865143</v>
      </c>
      <c r="B2292" s="3">
        <f ca="1" t="shared" si="71"/>
        <v>53.13660635099194</v>
      </c>
    </row>
    <row r="2293" spans="1:2" ht="12.75">
      <c r="A2293" s="3">
        <f ca="1" t="shared" si="70"/>
        <v>0.5099099647310963</v>
      </c>
      <c r="B2293" s="3">
        <f ca="1" t="shared" si="71"/>
        <v>85.99729076771956</v>
      </c>
    </row>
    <row r="2294" spans="1:2" ht="12.75">
      <c r="A2294" s="3">
        <f ca="1" t="shared" si="70"/>
        <v>0.7239552871283028</v>
      </c>
      <c r="B2294" s="3">
        <f ca="1" t="shared" si="71"/>
        <v>38.96533168899265</v>
      </c>
    </row>
    <row r="2295" spans="1:2" ht="12.75">
      <c r="A2295" s="3">
        <f ca="1" t="shared" si="70"/>
        <v>0.05811855821767331</v>
      </c>
      <c r="B2295" s="3">
        <f ca="1" t="shared" si="71"/>
        <v>52.00893057991763</v>
      </c>
    </row>
    <row r="2296" spans="1:2" ht="12.75">
      <c r="A2296" s="3">
        <f ca="1" t="shared" si="70"/>
        <v>0.5175171423331575</v>
      </c>
      <c r="B2296" s="3">
        <f ca="1" t="shared" si="71"/>
        <v>55.54462293822264</v>
      </c>
    </row>
    <row r="2297" spans="1:2" ht="12.75">
      <c r="A2297" s="3">
        <f ca="1" t="shared" si="70"/>
        <v>0.4128948107856776</v>
      </c>
      <c r="B2297" s="3">
        <f ca="1" t="shared" si="71"/>
        <v>41.06629679054852</v>
      </c>
    </row>
    <row r="2298" spans="1:2" ht="12.75">
      <c r="A2298" s="3">
        <f ca="1" t="shared" si="70"/>
        <v>0.7640281713727237</v>
      </c>
      <c r="B2298" s="3">
        <f ca="1" t="shared" si="71"/>
        <v>31.061229033370232</v>
      </c>
    </row>
    <row r="2299" spans="1:2" ht="12.75">
      <c r="A2299" s="3">
        <f ca="1" t="shared" si="70"/>
        <v>0.42069540691001617</v>
      </c>
      <c r="B2299" s="3">
        <f ca="1" t="shared" si="71"/>
        <v>43.276570236611185</v>
      </c>
    </row>
    <row r="2300" spans="1:2" ht="12.75">
      <c r="A2300" s="3">
        <f ca="1" t="shared" si="70"/>
        <v>0.21676858364708096</v>
      </c>
      <c r="B2300" s="3">
        <f ca="1" t="shared" si="71"/>
        <v>42.93372451455812</v>
      </c>
    </row>
    <row r="2301" spans="1:2" ht="12.75">
      <c r="A2301" s="3">
        <f ca="1" t="shared" si="70"/>
        <v>0.9006528496513093</v>
      </c>
      <c r="B2301" s="3">
        <f ca="1" t="shared" si="71"/>
        <v>69.80348341773043</v>
      </c>
    </row>
    <row r="2302" spans="1:2" ht="12.75">
      <c r="A2302" s="3">
        <f ca="1" t="shared" si="70"/>
        <v>0.29495523375313404</v>
      </c>
      <c r="B2302" s="3">
        <f ca="1" t="shared" si="71"/>
        <v>41.14297250207491</v>
      </c>
    </row>
    <row r="2303" spans="1:2" ht="12.75">
      <c r="A2303" s="3">
        <f ca="1" t="shared" si="70"/>
        <v>0.8708474315929224</v>
      </c>
      <c r="B2303" s="3">
        <f ca="1" t="shared" si="71"/>
        <v>57.13566221705428</v>
      </c>
    </row>
    <row r="2304" spans="1:2" ht="12.75">
      <c r="A2304" s="3">
        <f ca="1" t="shared" si="70"/>
        <v>0.297082731185925</v>
      </c>
      <c r="B2304" s="3">
        <f ca="1" t="shared" si="71"/>
        <v>53.598714411791384</v>
      </c>
    </row>
    <row r="2305" spans="1:2" ht="12.75">
      <c r="A2305" s="3">
        <f ca="1" t="shared" si="70"/>
        <v>0.8592472912460547</v>
      </c>
      <c r="B2305" s="3">
        <f ca="1" t="shared" si="71"/>
        <v>76.13575594689841</v>
      </c>
    </row>
    <row r="2306" spans="1:2" ht="12.75">
      <c r="A2306" s="3">
        <f aca="true" ca="1" t="shared" si="72" ref="A2306:A2369">RAND()</f>
        <v>0.03792472447362538</v>
      </c>
      <c r="B2306" s="3">
        <f aca="true" ca="1" t="shared" si="73" ref="B2306:B2369">NORMINV(RAND(),50,15)</f>
        <v>59.43226152227368</v>
      </c>
    </row>
    <row r="2307" spans="1:2" ht="12.75">
      <c r="A2307" s="3">
        <f ca="1" t="shared" si="72"/>
        <v>0.47655784273283874</v>
      </c>
      <c r="B2307" s="3">
        <f ca="1" t="shared" si="73"/>
        <v>49.124333503166866</v>
      </c>
    </row>
    <row r="2308" spans="1:2" ht="12.75">
      <c r="A2308" s="3">
        <f ca="1" t="shared" si="72"/>
        <v>0.8169976117638509</v>
      </c>
      <c r="B2308" s="3">
        <f ca="1" t="shared" si="73"/>
        <v>51.82334402537634</v>
      </c>
    </row>
    <row r="2309" spans="1:2" ht="12.75">
      <c r="A2309" s="3">
        <f ca="1" t="shared" si="72"/>
        <v>0.4708274086572042</v>
      </c>
      <c r="B2309" s="3">
        <f ca="1" t="shared" si="73"/>
        <v>42.25009362034391</v>
      </c>
    </row>
    <row r="2310" spans="1:2" ht="12.75">
      <c r="A2310" s="3">
        <f ca="1" t="shared" si="72"/>
        <v>0.3017419310600262</v>
      </c>
      <c r="B2310" s="3">
        <f ca="1" t="shared" si="73"/>
        <v>45.83778070442903</v>
      </c>
    </row>
    <row r="2311" spans="1:2" ht="12.75">
      <c r="A2311" s="3">
        <f ca="1" t="shared" si="72"/>
        <v>0.9756852316452669</v>
      </c>
      <c r="B2311" s="3">
        <f ca="1" t="shared" si="73"/>
        <v>45.627313170624745</v>
      </c>
    </row>
    <row r="2312" spans="1:2" ht="12.75">
      <c r="A2312" s="3">
        <f ca="1" t="shared" si="72"/>
        <v>0.39391710829068227</v>
      </c>
      <c r="B2312" s="3">
        <f ca="1" t="shared" si="73"/>
        <v>19.434317327276066</v>
      </c>
    </row>
    <row r="2313" spans="1:2" ht="12.75">
      <c r="A2313" s="3">
        <f ca="1" t="shared" si="72"/>
        <v>0.5491603461638732</v>
      </c>
      <c r="B2313" s="3">
        <f ca="1" t="shared" si="73"/>
        <v>53.893131746754996</v>
      </c>
    </row>
    <row r="2314" spans="1:2" ht="12.75">
      <c r="A2314" s="3">
        <f ca="1" t="shared" si="72"/>
        <v>0.5097665000188873</v>
      </c>
      <c r="B2314" s="3">
        <f ca="1" t="shared" si="73"/>
        <v>37.89303518105147</v>
      </c>
    </row>
    <row r="2315" spans="1:2" ht="12.75">
      <c r="A2315" s="3">
        <f ca="1" t="shared" si="72"/>
        <v>0.26839549497627013</v>
      </c>
      <c r="B2315" s="3">
        <f ca="1" t="shared" si="73"/>
        <v>35.54752799438844</v>
      </c>
    </row>
    <row r="2316" spans="1:2" ht="12.75">
      <c r="A2316" s="3">
        <f ca="1" t="shared" si="72"/>
        <v>0.2869331609016099</v>
      </c>
      <c r="B2316" s="3">
        <f ca="1" t="shared" si="73"/>
        <v>55.230813993537915</v>
      </c>
    </row>
    <row r="2317" spans="1:2" ht="12.75">
      <c r="A2317" s="3">
        <f ca="1" t="shared" si="72"/>
        <v>0.49397279242425096</v>
      </c>
      <c r="B2317" s="3">
        <f ca="1" t="shared" si="73"/>
        <v>26.397606410104785</v>
      </c>
    </row>
    <row r="2318" spans="1:2" ht="12.75">
      <c r="A2318" s="3">
        <f ca="1" t="shared" si="72"/>
        <v>0.2296094108491562</v>
      </c>
      <c r="B2318" s="3">
        <f ca="1" t="shared" si="73"/>
        <v>79.59140259258425</v>
      </c>
    </row>
    <row r="2319" spans="1:2" ht="12.75">
      <c r="A2319" s="3">
        <f ca="1" t="shared" si="72"/>
        <v>0.2879109260880539</v>
      </c>
      <c r="B2319" s="3">
        <f ca="1" t="shared" si="73"/>
        <v>47.7067798250312</v>
      </c>
    </row>
    <row r="2320" spans="1:2" ht="12.75">
      <c r="A2320" s="3">
        <f ca="1" t="shared" si="72"/>
        <v>0.06154615316032919</v>
      </c>
      <c r="B2320" s="3">
        <f ca="1" t="shared" si="73"/>
        <v>60.21410976560766</v>
      </c>
    </row>
    <row r="2321" spans="1:2" ht="12.75">
      <c r="A2321" s="3">
        <f ca="1" t="shared" si="72"/>
        <v>0.31809808522588723</v>
      </c>
      <c r="B2321" s="3">
        <f ca="1" t="shared" si="73"/>
        <v>26.013480873250383</v>
      </c>
    </row>
    <row r="2322" spans="1:2" ht="12.75">
      <c r="A2322" s="3">
        <f ca="1" t="shared" si="72"/>
        <v>0.09138838405339778</v>
      </c>
      <c r="B2322" s="3">
        <f ca="1" t="shared" si="73"/>
        <v>71.25811184686313</v>
      </c>
    </row>
    <row r="2323" spans="1:2" ht="12.75">
      <c r="A2323" s="3">
        <f ca="1" t="shared" si="72"/>
        <v>0.5602792694458147</v>
      </c>
      <c r="B2323" s="3">
        <f ca="1" t="shared" si="73"/>
        <v>68.93965534646064</v>
      </c>
    </row>
    <row r="2324" spans="1:2" ht="12.75">
      <c r="A2324" s="3">
        <f ca="1" t="shared" si="72"/>
        <v>0.5824467942857448</v>
      </c>
      <c r="B2324" s="3">
        <f ca="1" t="shared" si="73"/>
        <v>46.159959545241286</v>
      </c>
    </row>
    <row r="2325" spans="1:2" ht="12.75">
      <c r="A2325" s="3">
        <f ca="1" t="shared" si="72"/>
        <v>0.6990569260959543</v>
      </c>
      <c r="B2325" s="3">
        <f ca="1" t="shared" si="73"/>
        <v>84.86836491556899</v>
      </c>
    </row>
    <row r="2326" spans="1:2" ht="12.75">
      <c r="A2326" s="3">
        <f ca="1" t="shared" si="72"/>
        <v>0.7827165114317596</v>
      </c>
      <c r="B2326" s="3">
        <f ca="1" t="shared" si="73"/>
        <v>61.72101744311385</v>
      </c>
    </row>
    <row r="2327" spans="1:2" ht="12.75">
      <c r="A2327" s="3">
        <f ca="1" t="shared" si="72"/>
        <v>0.021392040354485164</v>
      </c>
      <c r="B2327" s="3">
        <f ca="1" t="shared" si="73"/>
        <v>75.93109779709134</v>
      </c>
    </row>
    <row r="2328" spans="1:2" ht="12.75">
      <c r="A2328" s="3">
        <f ca="1" t="shared" si="72"/>
        <v>0.721048493175543</v>
      </c>
      <c r="B2328" s="3">
        <f ca="1" t="shared" si="73"/>
        <v>43.37955859583986</v>
      </c>
    </row>
    <row r="2329" spans="1:2" ht="12.75">
      <c r="A2329" s="3">
        <f ca="1" t="shared" si="72"/>
        <v>0.5243899297475769</v>
      </c>
      <c r="B2329" s="3">
        <f ca="1" t="shared" si="73"/>
        <v>65.75091782982693</v>
      </c>
    </row>
    <row r="2330" spans="1:2" ht="12.75">
      <c r="A2330" s="3">
        <f ca="1" t="shared" si="72"/>
        <v>0.4861438339104076</v>
      </c>
      <c r="B2330" s="3">
        <f ca="1" t="shared" si="73"/>
        <v>55.2250352583624</v>
      </c>
    </row>
    <row r="2331" spans="1:2" ht="12.75">
      <c r="A2331" s="3">
        <f ca="1" t="shared" si="72"/>
        <v>0.7110838418408365</v>
      </c>
      <c r="B2331" s="3">
        <f ca="1" t="shared" si="73"/>
        <v>70.24114291698291</v>
      </c>
    </row>
    <row r="2332" spans="1:2" ht="12.75">
      <c r="A2332" s="3">
        <f ca="1" t="shared" si="72"/>
        <v>0.48609162543120665</v>
      </c>
      <c r="B2332" s="3">
        <f ca="1" t="shared" si="73"/>
        <v>51.75244359963877</v>
      </c>
    </row>
    <row r="2333" spans="1:2" ht="12.75">
      <c r="A2333" s="3">
        <f ca="1" t="shared" si="72"/>
        <v>0.05212240946601199</v>
      </c>
      <c r="B2333" s="3">
        <f ca="1" t="shared" si="73"/>
        <v>66.78680834302605</v>
      </c>
    </row>
    <row r="2334" spans="1:2" ht="12.75">
      <c r="A2334" s="3">
        <f ca="1" t="shared" si="72"/>
        <v>0.9015482394545886</v>
      </c>
      <c r="B2334" s="3">
        <f ca="1" t="shared" si="73"/>
        <v>80.35584084214955</v>
      </c>
    </row>
    <row r="2335" spans="1:2" ht="12.75">
      <c r="A2335" s="3">
        <f ca="1" t="shared" si="72"/>
        <v>0.28534308082624626</v>
      </c>
      <c r="B2335" s="3">
        <f ca="1" t="shared" si="73"/>
        <v>33.31109915928346</v>
      </c>
    </row>
    <row r="2336" spans="1:2" ht="12.75">
      <c r="A2336" s="3">
        <f ca="1" t="shared" si="72"/>
        <v>0.2524134857239657</v>
      </c>
      <c r="B2336" s="3">
        <f ca="1" t="shared" si="73"/>
        <v>50.76687828138634</v>
      </c>
    </row>
    <row r="2337" spans="1:2" ht="12.75">
      <c r="A2337" s="3">
        <f ca="1" t="shared" si="72"/>
        <v>0.31587911445298533</v>
      </c>
      <c r="B2337" s="3">
        <f ca="1" t="shared" si="73"/>
        <v>53.69338318081057</v>
      </c>
    </row>
    <row r="2338" spans="1:2" ht="12.75">
      <c r="A2338" s="3">
        <f ca="1" t="shared" si="72"/>
        <v>0.5888814314224695</v>
      </c>
      <c r="B2338" s="3">
        <f ca="1" t="shared" si="73"/>
        <v>31.378673258165218</v>
      </c>
    </row>
    <row r="2339" spans="1:2" ht="12.75">
      <c r="A2339" s="3">
        <f ca="1" t="shared" si="72"/>
        <v>0.1876268781104682</v>
      </c>
      <c r="B2339" s="3">
        <f ca="1" t="shared" si="73"/>
        <v>65.38821924191964</v>
      </c>
    </row>
    <row r="2340" spans="1:2" ht="12.75">
      <c r="A2340" s="3">
        <f ca="1" t="shared" si="72"/>
        <v>0.501716504780219</v>
      </c>
      <c r="B2340" s="3">
        <f ca="1" t="shared" si="73"/>
        <v>39.76493547860376</v>
      </c>
    </row>
    <row r="2341" spans="1:2" ht="12.75">
      <c r="A2341" s="3">
        <f ca="1" t="shared" si="72"/>
        <v>0.5649705459020506</v>
      </c>
      <c r="B2341" s="3">
        <f ca="1" t="shared" si="73"/>
        <v>73.87170049379804</v>
      </c>
    </row>
    <row r="2342" spans="1:2" ht="12.75">
      <c r="A2342" s="3">
        <f ca="1" t="shared" si="72"/>
        <v>0.010684906466265076</v>
      </c>
      <c r="B2342" s="3">
        <f ca="1" t="shared" si="73"/>
        <v>49.39434750213276</v>
      </c>
    </row>
    <row r="2343" spans="1:2" ht="12.75">
      <c r="A2343" s="3">
        <f ca="1" t="shared" si="72"/>
        <v>0.49016997571813814</v>
      </c>
      <c r="B2343" s="3">
        <f ca="1" t="shared" si="73"/>
        <v>36.30020620985469</v>
      </c>
    </row>
    <row r="2344" spans="1:2" ht="12.75">
      <c r="A2344" s="3">
        <f ca="1" t="shared" si="72"/>
        <v>0.6566228793859221</v>
      </c>
      <c r="B2344" s="3">
        <f ca="1" t="shared" si="73"/>
        <v>65.23780971635472</v>
      </c>
    </row>
    <row r="2345" spans="1:2" ht="12.75">
      <c r="A2345" s="3">
        <f ca="1" t="shared" si="72"/>
        <v>0.6174870312387011</v>
      </c>
      <c r="B2345" s="3">
        <f ca="1" t="shared" si="73"/>
        <v>57.39093585166707</v>
      </c>
    </row>
    <row r="2346" spans="1:2" ht="12.75">
      <c r="A2346" s="3">
        <f ca="1" t="shared" si="72"/>
        <v>0.25606093594197077</v>
      </c>
      <c r="B2346" s="3">
        <f ca="1" t="shared" si="73"/>
        <v>21.336255148259806</v>
      </c>
    </row>
    <row r="2347" spans="1:2" ht="12.75">
      <c r="A2347" s="3">
        <f ca="1" t="shared" si="72"/>
        <v>0.6637296845758813</v>
      </c>
      <c r="B2347" s="3">
        <f ca="1" t="shared" si="73"/>
        <v>51.50286000598983</v>
      </c>
    </row>
    <row r="2348" spans="1:2" ht="12.75">
      <c r="A2348" s="3">
        <f ca="1" t="shared" si="72"/>
        <v>0.28220145111324246</v>
      </c>
      <c r="B2348" s="3">
        <f ca="1" t="shared" si="73"/>
        <v>39.93483911216704</v>
      </c>
    </row>
    <row r="2349" spans="1:2" ht="12.75">
      <c r="A2349" s="3">
        <f ca="1" t="shared" si="72"/>
        <v>0.45370547822993457</v>
      </c>
      <c r="B2349" s="3">
        <f ca="1" t="shared" si="73"/>
        <v>63.913510009218626</v>
      </c>
    </row>
    <row r="2350" spans="1:2" ht="12.75">
      <c r="A2350" s="3">
        <f ca="1" t="shared" si="72"/>
        <v>0.16672127380548685</v>
      </c>
      <c r="B2350" s="3">
        <f ca="1" t="shared" si="73"/>
        <v>39.00205285475184</v>
      </c>
    </row>
    <row r="2351" spans="1:2" ht="12.75">
      <c r="A2351" s="3">
        <f ca="1" t="shared" si="72"/>
        <v>0.38380838633734804</v>
      </c>
      <c r="B2351" s="3">
        <f ca="1" t="shared" si="73"/>
        <v>41.769068546087546</v>
      </c>
    </row>
    <row r="2352" spans="1:2" ht="12.75">
      <c r="A2352" s="3">
        <f ca="1" t="shared" si="72"/>
        <v>0.7474541088133924</v>
      </c>
      <c r="B2352" s="3">
        <f ca="1" t="shared" si="73"/>
        <v>58.22077297522708</v>
      </c>
    </row>
    <row r="2353" spans="1:2" ht="12.75">
      <c r="A2353" s="3">
        <f ca="1" t="shared" si="72"/>
        <v>0.032274425492875736</v>
      </c>
      <c r="B2353" s="3">
        <f ca="1" t="shared" si="73"/>
        <v>21.32141129151648</v>
      </c>
    </row>
    <row r="2354" spans="1:2" ht="12.75">
      <c r="A2354" s="3">
        <f ca="1" t="shared" si="72"/>
        <v>0.18785082885874949</v>
      </c>
      <c r="B2354" s="3">
        <f ca="1" t="shared" si="73"/>
        <v>59.466991440631</v>
      </c>
    </row>
    <row r="2355" spans="1:2" ht="12.75">
      <c r="A2355" s="3">
        <f ca="1" t="shared" si="72"/>
        <v>0.26823270871899685</v>
      </c>
      <c r="B2355" s="3">
        <f ca="1" t="shared" si="73"/>
        <v>34.84645273378287</v>
      </c>
    </row>
    <row r="2356" spans="1:2" ht="12.75">
      <c r="A2356" s="3">
        <f ca="1" t="shared" si="72"/>
        <v>0.5077424297204907</v>
      </c>
      <c r="B2356" s="3">
        <f ca="1" t="shared" si="73"/>
        <v>45.97109138547094</v>
      </c>
    </row>
    <row r="2357" spans="1:2" ht="12.75">
      <c r="A2357" s="3">
        <f ca="1" t="shared" si="72"/>
        <v>0.6094280971596879</v>
      </c>
      <c r="B2357" s="3">
        <f ca="1" t="shared" si="73"/>
        <v>44.32922366296545</v>
      </c>
    </row>
    <row r="2358" spans="1:2" ht="12.75">
      <c r="A2358" s="3">
        <f ca="1" t="shared" si="72"/>
        <v>0.7932089029422427</v>
      </c>
      <c r="B2358" s="3">
        <f ca="1" t="shared" si="73"/>
        <v>63.56948762073715</v>
      </c>
    </row>
    <row r="2359" spans="1:2" ht="12.75">
      <c r="A2359" s="3">
        <f ca="1" t="shared" si="72"/>
        <v>0.0008720123845336047</v>
      </c>
      <c r="B2359" s="3">
        <f ca="1" t="shared" si="73"/>
        <v>30.9169733058565</v>
      </c>
    </row>
    <row r="2360" spans="1:2" ht="12.75">
      <c r="A2360" s="3">
        <f ca="1" t="shared" si="72"/>
        <v>0.06935548593423935</v>
      </c>
      <c r="B2360" s="3">
        <f ca="1" t="shared" si="73"/>
        <v>47.31084312482626</v>
      </c>
    </row>
    <row r="2361" spans="1:2" ht="12.75">
      <c r="A2361" s="3">
        <f ca="1" t="shared" si="72"/>
        <v>0.5372247944432669</v>
      </c>
      <c r="B2361" s="3">
        <f ca="1" t="shared" si="73"/>
        <v>49.58671485440038</v>
      </c>
    </row>
    <row r="2362" spans="1:2" ht="12.75">
      <c r="A2362" s="3">
        <f ca="1" t="shared" si="72"/>
        <v>0.9677184918803752</v>
      </c>
      <c r="B2362" s="3">
        <f ca="1" t="shared" si="73"/>
        <v>54.51451627701231</v>
      </c>
    </row>
    <row r="2363" spans="1:2" ht="12.75">
      <c r="A2363" s="3">
        <f ca="1" t="shared" si="72"/>
        <v>0.7106762728468361</v>
      </c>
      <c r="B2363" s="3">
        <f ca="1" t="shared" si="73"/>
        <v>30.595438363361318</v>
      </c>
    </row>
    <row r="2364" spans="1:2" ht="12.75">
      <c r="A2364" s="3">
        <f ca="1" t="shared" si="72"/>
        <v>0.31878456680980527</v>
      </c>
      <c r="B2364" s="3">
        <f ca="1" t="shared" si="73"/>
        <v>42.75892987819071</v>
      </c>
    </row>
    <row r="2365" spans="1:2" ht="12.75">
      <c r="A2365" s="3">
        <f ca="1" t="shared" si="72"/>
        <v>0.32697647071256863</v>
      </c>
      <c r="B2365" s="3">
        <f ca="1" t="shared" si="73"/>
        <v>71.09120751173387</v>
      </c>
    </row>
    <row r="2366" spans="1:2" ht="12.75">
      <c r="A2366" s="3">
        <f ca="1" t="shared" si="72"/>
        <v>0.20400510534391003</v>
      </c>
      <c r="B2366" s="3">
        <f ca="1" t="shared" si="73"/>
        <v>12.663962085569601</v>
      </c>
    </row>
    <row r="2367" spans="1:2" ht="12.75">
      <c r="A2367" s="3">
        <f ca="1" t="shared" si="72"/>
        <v>0.25816112106116496</v>
      </c>
      <c r="B2367" s="3">
        <f ca="1" t="shared" si="73"/>
        <v>61.63615667628568</v>
      </c>
    </row>
    <row r="2368" spans="1:2" ht="12.75">
      <c r="A2368" s="3">
        <f ca="1" t="shared" si="72"/>
        <v>0.2934890276749258</v>
      </c>
      <c r="B2368" s="3">
        <f ca="1" t="shared" si="73"/>
        <v>46.429594511602424</v>
      </c>
    </row>
    <row r="2369" spans="1:2" ht="12.75">
      <c r="A2369" s="3">
        <f ca="1" t="shared" si="72"/>
        <v>0.38582519158391904</v>
      </c>
      <c r="B2369" s="3">
        <f ca="1" t="shared" si="73"/>
        <v>53.19781346507031</v>
      </c>
    </row>
    <row r="2370" spans="1:2" ht="12.75">
      <c r="A2370" s="3">
        <f aca="true" ca="1" t="shared" si="74" ref="A2370:A2433">RAND()</f>
        <v>0.18774469804071803</v>
      </c>
      <c r="B2370" s="3">
        <f aca="true" ca="1" t="shared" si="75" ref="B2370:B2433">NORMINV(RAND(),50,15)</f>
        <v>31.745938205997756</v>
      </c>
    </row>
    <row r="2371" spans="1:2" ht="12.75">
      <c r="A2371" s="3">
        <f ca="1" t="shared" si="74"/>
        <v>0.3010470787871835</v>
      </c>
      <c r="B2371" s="3">
        <f ca="1" t="shared" si="75"/>
        <v>34.38523330852139</v>
      </c>
    </row>
    <row r="2372" spans="1:2" ht="12.75">
      <c r="A2372" s="3">
        <f ca="1" t="shared" si="74"/>
        <v>0.0407159637872061</v>
      </c>
      <c r="B2372" s="3">
        <f ca="1" t="shared" si="75"/>
        <v>74.84813446323942</v>
      </c>
    </row>
    <row r="2373" spans="1:2" ht="12.75">
      <c r="A2373" s="3">
        <f ca="1" t="shared" si="74"/>
        <v>0.1863554859207106</v>
      </c>
      <c r="B2373" s="3">
        <f ca="1" t="shared" si="75"/>
        <v>60.91772948922824</v>
      </c>
    </row>
    <row r="2374" spans="1:2" ht="12.75">
      <c r="A2374" s="3">
        <f ca="1" t="shared" si="74"/>
        <v>0.5782021958715235</v>
      </c>
      <c r="B2374" s="3">
        <f ca="1" t="shared" si="75"/>
        <v>59.23977956454255</v>
      </c>
    </row>
    <row r="2375" spans="1:2" ht="12.75">
      <c r="A2375" s="3">
        <f ca="1" t="shared" si="74"/>
        <v>0.5930454143583876</v>
      </c>
      <c r="B2375" s="3">
        <f ca="1" t="shared" si="75"/>
        <v>55.040341867825475</v>
      </c>
    </row>
    <row r="2376" spans="1:2" ht="12.75">
      <c r="A2376" s="3">
        <f ca="1" t="shared" si="74"/>
        <v>0.5512195716532562</v>
      </c>
      <c r="B2376" s="3">
        <f ca="1" t="shared" si="75"/>
        <v>29.529056695408865</v>
      </c>
    </row>
    <row r="2377" spans="1:2" ht="12.75">
      <c r="A2377" s="3">
        <f ca="1" t="shared" si="74"/>
        <v>0.10117810871782584</v>
      </c>
      <c r="B2377" s="3">
        <f ca="1" t="shared" si="75"/>
        <v>56.18260376716772</v>
      </c>
    </row>
    <row r="2378" spans="1:2" ht="12.75">
      <c r="A2378" s="3">
        <f ca="1" t="shared" si="74"/>
        <v>0.9892445274874557</v>
      </c>
      <c r="B2378" s="3">
        <f ca="1" t="shared" si="75"/>
        <v>44.70190592875969</v>
      </c>
    </row>
    <row r="2379" spans="1:2" ht="12.75">
      <c r="A2379" s="3">
        <f ca="1" t="shared" si="74"/>
        <v>0.5172942916971328</v>
      </c>
      <c r="B2379" s="3">
        <f ca="1" t="shared" si="75"/>
        <v>52.96118119379828</v>
      </c>
    </row>
    <row r="2380" spans="1:2" ht="12.75">
      <c r="A2380" s="3">
        <f ca="1" t="shared" si="74"/>
        <v>0.6687000774041572</v>
      </c>
      <c r="B2380" s="3">
        <f ca="1" t="shared" si="75"/>
        <v>64.03310731711407</v>
      </c>
    </row>
    <row r="2381" spans="1:2" ht="12.75">
      <c r="A2381" s="3">
        <f ca="1" t="shared" si="74"/>
        <v>0.6135931356350754</v>
      </c>
      <c r="B2381" s="3">
        <f ca="1" t="shared" si="75"/>
        <v>58.39699642530772</v>
      </c>
    </row>
    <row r="2382" spans="1:2" ht="12.75">
      <c r="A2382" s="3">
        <f ca="1" t="shared" si="74"/>
        <v>0.6985960356512415</v>
      </c>
      <c r="B2382" s="3">
        <f ca="1" t="shared" si="75"/>
        <v>43.868430353644996</v>
      </c>
    </row>
    <row r="2383" spans="1:2" ht="12.75">
      <c r="A2383" s="3">
        <f ca="1" t="shared" si="74"/>
        <v>0.3683415180229339</v>
      </c>
      <c r="B2383" s="3">
        <f ca="1" t="shared" si="75"/>
        <v>37.493463894927416</v>
      </c>
    </row>
    <row r="2384" spans="1:2" ht="12.75">
      <c r="A2384" s="3">
        <f ca="1" t="shared" si="74"/>
        <v>0.0828886219304954</v>
      </c>
      <c r="B2384" s="3">
        <f ca="1" t="shared" si="75"/>
        <v>40.80395588189572</v>
      </c>
    </row>
    <row r="2385" spans="1:2" ht="12.75">
      <c r="A2385" s="3">
        <f ca="1" t="shared" si="74"/>
        <v>0.7264502090890472</v>
      </c>
      <c r="B2385" s="3">
        <f ca="1" t="shared" si="75"/>
        <v>54.88189871482124</v>
      </c>
    </row>
    <row r="2386" spans="1:2" ht="12.75">
      <c r="A2386" s="3">
        <f ca="1" t="shared" si="74"/>
        <v>0.5506825059530673</v>
      </c>
      <c r="B2386" s="3">
        <f ca="1" t="shared" si="75"/>
        <v>44.32852035933366</v>
      </c>
    </row>
    <row r="2387" spans="1:2" ht="12.75">
      <c r="A2387" s="3">
        <f ca="1" t="shared" si="74"/>
        <v>0.7143268348606799</v>
      </c>
      <c r="B2387" s="3">
        <f ca="1" t="shared" si="75"/>
        <v>75.38081359486662</v>
      </c>
    </row>
    <row r="2388" spans="1:2" ht="12.75">
      <c r="A2388" s="3">
        <f ca="1" t="shared" si="74"/>
        <v>0.5682775916360614</v>
      </c>
      <c r="B2388" s="3">
        <f ca="1" t="shared" si="75"/>
        <v>72.73824324493592</v>
      </c>
    </row>
    <row r="2389" spans="1:2" ht="12.75">
      <c r="A2389" s="3">
        <f ca="1" t="shared" si="74"/>
        <v>0.7435585576662627</v>
      </c>
      <c r="B2389" s="3">
        <f ca="1" t="shared" si="75"/>
        <v>63.671542248918</v>
      </c>
    </row>
    <row r="2390" spans="1:2" ht="12.75">
      <c r="A2390" s="3">
        <f ca="1" t="shared" si="74"/>
        <v>0.31844520032220736</v>
      </c>
      <c r="B2390" s="3">
        <f ca="1" t="shared" si="75"/>
        <v>48.811778241634386</v>
      </c>
    </row>
    <row r="2391" spans="1:2" ht="12.75">
      <c r="A2391" s="3">
        <f ca="1" t="shared" si="74"/>
        <v>0.21830560695410295</v>
      </c>
      <c r="B2391" s="3">
        <f ca="1" t="shared" si="75"/>
        <v>53.93136305564355</v>
      </c>
    </row>
    <row r="2392" spans="1:2" ht="12.75">
      <c r="A2392" s="3">
        <f ca="1" t="shared" si="74"/>
        <v>0.7716604766383253</v>
      </c>
      <c r="B2392" s="3">
        <f ca="1" t="shared" si="75"/>
        <v>57.91051473654728</v>
      </c>
    </row>
    <row r="2393" spans="1:2" ht="12.75">
      <c r="A2393" s="3">
        <f ca="1" t="shared" si="74"/>
        <v>0.8531638561190515</v>
      </c>
      <c r="B2393" s="3">
        <f ca="1" t="shared" si="75"/>
        <v>50.33495531922548</v>
      </c>
    </row>
    <row r="2394" spans="1:2" ht="12.75">
      <c r="A2394" s="3">
        <f ca="1" t="shared" si="74"/>
        <v>0.5319945416355498</v>
      </c>
      <c r="B2394" s="3">
        <f ca="1" t="shared" si="75"/>
        <v>38.70321472482968</v>
      </c>
    </row>
    <row r="2395" spans="1:2" ht="12.75">
      <c r="A2395" s="3">
        <f ca="1" t="shared" si="74"/>
        <v>0.5450264978938659</v>
      </c>
      <c r="B2395" s="3">
        <f ca="1" t="shared" si="75"/>
        <v>40.481505238610424</v>
      </c>
    </row>
    <row r="2396" spans="1:2" ht="12.75">
      <c r="A2396" s="3">
        <f ca="1" t="shared" si="74"/>
        <v>0.8372583320765425</v>
      </c>
      <c r="B2396" s="3">
        <f ca="1" t="shared" si="75"/>
        <v>30.289360287411803</v>
      </c>
    </row>
    <row r="2397" spans="1:2" ht="12.75">
      <c r="A2397" s="3">
        <f ca="1" t="shared" si="74"/>
        <v>0.7655077013843998</v>
      </c>
      <c r="B2397" s="3">
        <f ca="1" t="shared" si="75"/>
        <v>33.790449842891604</v>
      </c>
    </row>
    <row r="2398" spans="1:2" ht="12.75">
      <c r="A2398" s="3">
        <f ca="1" t="shared" si="74"/>
        <v>0.8554369339806023</v>
      </c>
      <c r="B2398" s="3">
        <f ca="1" t="shared" si="75"/>
        <v>30.980321747973573</v>
      </c>
    </row>
    <row r="2399" spans="1:2" ht="12.75">
      <c r="A2399" s="3">
        <f ca="1" t="shared" si="74"/>
        <v>0.18353166069084836</v>
      </c>
      <c r="B2399" s="3">
        <f ca="1" t="shared" si="75"/>
        <v>37.4165431586299</v>
      </c>
    </row>
    <row r="2400" spans="1:2" ht="12.75">
      <c r="A2400" s="3">
        <f ca="1" t="shared" si="74"/>
        <v>0.3852628684297157</v>
      </c>
      <c r="B2400" s="3">
        <f ca="1" t="shared" si="75"/>
        <v>37.09278081618099</v>
      </c>
    </row>
    <row r="2401" spans="1:2" ht="12.75">
      <c r="A2401" s="3">
        <f ca="1" t="shared" si="74"/>
        <v>0.386559793398483</v>
      </c>
      <c r="B2401" s="3">
        <f ca="1" t="shared" si="75"/>
        <v>61.57069673966332</v>
      </c>
    </row>
    <row r="2402" spans="1:2" ht="12.75">
      <c r="A2402" s="3">
        <f ca="1" t="shared" si="74"/>
        <v>0.789645251136954</v>
      </c>
      <c r="B2402" s="3">
        <f ca="1" t="shared" si="75"/>
        <v>52.51349340082932</v>
      </c>
    </row>
    <row r="2403" spans="1:2" ht="12.75">
      <c r="A2403" s="3">
        <f ca="1" t="shared" si="74"/>
        <v>0.6543920848426652</v>
      </c>
      <c r="B2403" s="3">
        <f ca="1" t="shared" si="75"/>
        <v>53.259693594716545</v>
      </c>
    </row>
    <row r="2404" spans="1:2" ht="12.75">
      <c r="A2404" s="3">
        <f ca="1" t="shared" si="74"/>
        <v>0.30445250268642354</v>
      </c>
      <c r="B2404" s="3">
        <f ca="1" t="shared" si="75"/>
        <v>61.670656828972874</v>
      </c>
    </row>
    <row r="2405" spans="1:2" ht="12.75">
      <c r="A2405" s="3">
        <f ca="1" t="shared" si="74"/>
        <v>0.850863197433875</v>
      </c>
      <c r="B2405" s="3">
        <f ca="1" t="shared" si="75"/>
        <v>50.52480841089567</v>
      </c>
    </row>
    <row r="2406" spans="1:2" ht="12.75">
      <c r="A2406" s="3">
        <f ca="1" t="shared" si="74"/>
        <v>0.6190488841048143</v>
      </c>
      <c r="B2406" s="3">
        <f ca="1" t="shared" si="75"/>
        <v>56.77870493506924</v>
      </c>
    </row>
    <row r="2407" spans="1:2" ht="12.75">
      <c r="A2407" s="3">
        <f ca="1" t="shared" si="74"/>
        <v>0.4737132865315732</v>
      </c>
      <c r="B2407" s="3">
        <f ca="1" t="shared" si="75"/>
        <v>62.332559214274646</v>
      </c>
    </row>
    <row r="2408" spans="1:2" ht="12.75">
      <c r="A2408" s="3">
        <f ca="1" t="shared" si="74"/>
        <v>0.8544716381775452</v>
      </c>
      <c r="B2408" s="3">
        <f ca="1" t="shared" si="75"/>
        <v>47.52077637617113</v>
      </c>
    </row>
    <row r="2409" spans="1:2" ht="12.75">
      <c r="A2409" s="3">
        <f ca="1" t="shared" si="74"/>
        <v>0.402223213197779</v>
      </c>
      <c r="B2409" s="3">
        <f ca="1" t="shared" si="75"/>
        <v>63.79909193716077</v>
      </c>
    </row>
    <row r="2410" spans="1:2" ht="12.75">
      <c r="A2410" s="3">
        <f ca="1" t="shared" si="74"/>
        <v>0.0180769947714845</v>
      </c>
      <c r="B2410" s="3">
        <f ca="1" t="shared" si="75"/>
        <v>80.36547133552475</v>
      </c>
    </row>
    <row r="2411" spans="1:2" ht="12.75">
      <c r="A2411" s="3">
        <f ca="1" t="shared" si="74"/>
        <v>0.26107238401610355</v>
      </c>
      <c r="B2411" s="3">
        <f ca="1" t="shared" si="75"/>
        <v>62.236647219763206</v>
      </c>
    </row>
    <row r="2412" spans="1:2" ht="12.75">
      <c r="A2412" s="3">
        <f ca="1" t="shared" si="74"/>
        <v>0.8154921285608725</v>
      </c>
      <c r="B2412" s="3">
        <f ca="1" t="shared" si="75"/>
        <v>64.22568349294366</v>
      </c>
    </row>
    <row r="2413" spans="1:2" ht="12.75">
      <c r="A2413" s="3">
        <f ca="1" t="shared" si="74"/>
        <v>0.4693165357418132</v>
      </c>
      <c r="B2413" s="3">
        <f ca="1" t="shared" si="75"/>
        <v>47.52960115210065</v>
      </c>
    </row>
    <row r="2414" spans="1:2" ht="12.75">
      <c r="A2414" s="3">
        <f ca="1" t="shared" si="74"/>
        <v>0.937485559238816</v>
      </c>
      <c r="B2414" s="3">
        <f ca="1" t="shared" si="75"/>
        <v>42.33419097520918</v>
      </c>
    </row>
    <row r="2415" spans="1:2" ht="12.75">
      <c r="A2415" s="3">
        <f ca="1" t="shared" si="74"/>
        <v>0.8077879756455326</v>
      </c>
      <c r="B2415" s="3">
        <f ca="1" t="shared" si="75"/>
        <v>29.7575732479447</v>
      </c>
    </row>
    <row r="2416" spans="1:2" ht="12.75">
      <c r="A2416" s="3">
        <f ca="1" t="shared" si="74"/>
        <v>0.8066850527969205</v>
      </c>
      <c r="B2416" s="3">
        <f ca="1" t="shared" si="75"/>
        <v>65.7546455774899</v>
      </c>
    </row>
    <row r="2417" spans="1:2" ht="12.75">
      <c r="A2417" s="3">
        <f ca="1" t="shared" si="74"/>
        <v>0.6322071234856486</v>
      </c>
      <c r="B2417" s="3">
        <f ca="1" t="shared" si="75"/>
        <v>52.51301374029418</v>
      </c>
    </row>
    <row r="2418" spans="1:2" ht="12.75">
      <c r="A2418" s="3">
        <f ca="1" t="shared" si="74"/>
        <v>0.7131981044011875</v>
      </c>
      <c r="B2418" s="3">
        <f ca="1" t="shared" si="75"/>
        <v>35.22778927980465</v>
      </c>
    </row>
    <row r="2419" spans="1:2" ht="12.75">
      <c r="A2419" s="3">
        <f ca="1" t="shared" si="74"/>
        <v>0.6395892818620492</v>
      </c>
      <c r="B2419" s="3">
        <f ca="1" t="shared" si="75"/>
        <v>38.84250470096383</v>
      </c>
    </row>
    <row r="2420" spans="1:2" ht="12.75">
      <c r="A2420" s="3">
        <f ca="1" t="shared" si="74"/>
        <v>0.3681397062511982</v>
      </c>
      <c r="B2420" s="3">
        <f ca="1" t="shared" si="75"/>
        <v>56.26278707852092</v>
      </c>
    </row>
    <row r="2421" spans="1:2" ht="12.75">
      <c r="A2421" s="3">
        <f ca="1" t="shared" si="74"/>
        <v>0.9476573346852426</v>
      </c>
      <c r="B2421" s="3">
        <f ca="1" t="shared" si="75"/>
        <v>44.80563676485682</v>
      </c>
    </row>
    <row r="2422" spans="1:2" ht="12.75">
      <c r="A2422" s="3">
        <f ca="1" t="shared" si="74"/>
        <v>0.6055037094780096</v>
      </c>
      <c r="B2422" s="3">
        <f ca="1" t="shared" si="75"/>
        <v>67.62796128414045</v>
      </c>
    </row>
    <row r="2423" spans="1:2" ht="12.75">
      <c r="A2423" s="3">
        <f ca="1" t="shared" si="74"/>
        <v>0.2138464045923767</v>
      </c>
      <c r="B2423" s="3">
        <f ca="1" t="shared" si="75"/>
        <v>30.21002818721041</v>
      </c>
    </row>
    <row r="2424" spans="1:2" ht="12.75">
      <c r="A2424" s="3">
        <f ca="1" t="shared" si="74"/>
        <v>0.3534982527744055</v>
      </c>
      <c r="B2424" s="3">
        <f ca="1" t="shared" si="75"/>
        <v>49.9836901957241</v>
      </c>
    </row>
    <row r="2425" spans="1:2" ht="12.75">
      <c r="A2425" s="3">
        <f ca="1" t="shared" si="74"/>
        <v>0.738537323123585</v>
      </c>
      <c r="B2425" s="3">
        <f ca="1" t="shared" si="75"/>
        <v>43.5054937432438</v>
      </c>
    </row>
    <row r="2426" spans="1:2" ht="12.75">
      <c r="A2426" s="3">
        <f ca="1" t="shared" si="74"/>
        <v>0.7002455015588911</v>
      </c>
      <c r="B2426" s="3">
        <f ca="1" t="shared" si="75"/>
        <v>56.56354597555351</v>
      </c>
    </row>
    <row r="2427" spans="1:2" ht="12.75">
      <c r="A2427" s="3">
        <f ca="1" t="shared" si="74"/>
        <v>0.5952419626969343</v>
      </c>
      <c r="B2427" s="3">
        <f ca="1" t="shared" si="75"/>
        <v>52.85081940237139</v>
      </c>
    </row>
    <row r="2428" spans="1:2" ht="12.75">
      <c r="A2428" s="3">
        <f ca="1" t="shared" si="74"/>
        <v>0.6009903979565674</v>
      </c>
      <c r="B2428" s="3">
        <f ca="1" t="shared" si="75"/>
        <v>38.44528594901324</v>
      </c>
    </row>
    <row r="2429" spans="1:2" ht="12.75">
      <c r="A2429" s="3">
        <f ca="1" t="shared" si="74"/>
        <v>0.7580645913192448</v>
      </c>
      <c r="B2429" s="3">
        <f ca="1" t="shared" si="75"/>
        <v>30.07406338826845</v>
      </c>
    </row>
    <row r="2430" spans="1:2" ht="12.75">
      <c r="A2430" s="3">
        <f ca="1" t="shared" si="74"/>
        <v>0.2718932116964432</v>
      </c>
      <c r="B2430" s="3">
        <f ca="1" t="shared" si="75"/>
        <v>58.67375306665312</v>
      </c>
    </row>
    <row r="2431" spans="1:2" ht="12.75">
      <c r="A2431" s="3">
        <f ca="1" t="shared" si="74"/>
        <v>0.749112738748952</v>
      </c>
      <c r="B2431" s="3">
        <f ca="1" t="shared" si="75"/>
        <v>37.34200841857159</v>
      </c>
    </row>
    <row r="2432" spans="1:2" ht="12.75">
      <c r="A2432" s="3">
        <f ca="1" t="shared" si="74"/>
        <v>0.4862304140834839</v>
      </c>
      <c r="B2432" s="3">
        <f ca="1" t="shared" si="75"/>
        <v>30.957386928326684</v>
      </c>
    </row>
    <row r="2433" spans="1:2" ht="12.75">
      <c r="A2433" s="3">
        <f ca="1" t="shared" si="74"/>
        <v>0.29661181745532583</v>
      </c>
      <c r="B2433" s="3">
        <f ca="1" t="shared" si="75"/>
        <v>30.743037932719307</v>
      </c>
    </row>
    <row r="2434" spans="1:2" ht="12.75">
      <c r="A2434" s="3">
        <f aca="true" ca="1" t="shared" si="76" ref="A2434:A2497">RAND()</f>
        <v>0.7861415490461285</v>
      </c>
      <c r="B2434" s="3">
        <f aca="true" ca="1" t="shared" si="77" ref="B2434:B2497">NORMINV(RAND(),50,15)</f>
        <v>56.24545523410333</v>
      </c>
    </row>
    <row r="2435" spans="1:2" ht="12.75">
      <c r="A2435" s="3">
        <f ca="1" t="shared" si="76"/>
        <v>0.7633666367438332</v>
      </c>
      <c r="B2435" s="3">
        <f ca="1" t="shared" si="77"/>
        <v>32.760074160042294</v>
      </c>
    </row>
    <row r="2436" spans="1:2" ht="12.75">
      <c r="A2436" s="3">
        <f ca="1" t="shared" si="76"/>
        <v>0.343887268006809</v>
      </c>
      <c r="B2436" s="3">
        <f ca="1" t="shared" si="77"/>
        <v>31.214029898219792</v>
      </c>
    </row>
    <row r="2437" spans="1:2" ht="12.75">
      <c r="A2437" s="3">
        <f ca="1" t="shared" si="76"/>
        <v>0.49520384229050896</v>
      </c>
      <c r="B2437" s="3">
        <f ca="1" t="shared" si="77"/>
        <v>73.11125793286968</v>
      </c>
    </row>
    <row r="2438" spans="1:2" ht="12.75">
      <c r="A2438" s="3">
        <f ca="1" t="shared" si="76"/>
        <v>0.12885195291029605</v>
      </c>
      <c r="B2438" s="3">
        <f ca="1" t="shared" si="77"/>
        <v>73.71807822147592</v>
      </c>
    </row>
    <row r="2439" spans="1:2" ht="12.75">
      <c r="A2439" s="3">
        <f ca="1" t="shared" si="76"/>
        <v>0.16780901716154117</v>
      </c>
      <c r="B2439" s="3">
        <f ca="1" t="shared" si="77"/>
        <v>32.32016677790999</v>
      </c>
    </row>
    <row r="2440" spans="1:2" ht="12.75">
      <c r="A2440" s="3">
        <f ca="1" t="shared" si="76"/>
        <v>0.512353436607133</v>
      </c>
      <c r="B2440" s="3">
        <f ca="1" t="shared" si="77"/>
        <v>67.93945559705492</v>
      </c>
    </row>
    <row r="2441" spans="1:2" ht="12.75">
      <c r="A2441" s="3">
        <f ca="1" t="shared" si="76"/>
        <v>0.17152919349092066</v>
      </c>
      <c r="B2441" s="3">
        <f ca="1" t="shared" si="77"/>
        <v>46.73474356466225</v>
      </c>
    </row>
    <row r="2442" spans="1:2" ht="12.75">
      <c r="A2442" s="3">
        <f ca="1" t="shared" si="76"/>
        <v>0.3985065294439947</v>
      </c>
      <c r="B2442" s="3">
        <f ca="1" t="shared" si="77"/>
        <v>84.5556585730165</v>
      </c>
    </row>
    <row r="2443" spans="1:2" ht="12.75">
      <c r="A2443" s="3">
        <f ca="1" t="shared" si="76"/>
        <v>0.9841167161953877</v>
      </c>
      <c r="B2443" s="3">
        <f ca="1" t="shared" si="77"/>
        <v>55.36666626152816</v>
      </c>
    </row>
    <row r="2444" spans="1:2" ht="12.75">
      <c r="A2444" s="3">
        <f ca="1" t="shared" si="76"/>
        <v>0.22830188107174454</v>
      </c>
      <c r="B2444" s="3">
        <f ca="1" t="shared" si="77"/>
        <v>67.90137652109388</v>
      </c>
    </row>
    <row r="2445" spans="1:2" ht="12.75">
      <c r="A2445" s="3">
        <f ca="1" t="shared" si="76"/>
        <v>0.15924645461145115</v>
      </c>
      <c r="B2445" s="3">
        <f ca="1" t="shared" si="77"/>
        <v>66.47188910408349</v>
      </c>
    </row>
    <row r="2446" spans="1:2" ht="12.75">
      <c r="A2446" s="3">
        <f ca="1" t="shared" si="76"/>
        <v>0.8576232945705442</v>
      </c>
      <c r="B2446" s="3">
        <f ca="1" t="shared" si="77"/>
        <v>63.559672841900905</v>
      </c>
    </row>
    <row r="2447" spans="1:2" ht="12.75">
      <c r="A2447" s="3">
        <f ca="1" t="shared" si="76"/>
        <v>0.26097434237824846</v>
      </c>
      <c r="B2447" s="3">
        <f ca="1" t="shared" si="77"/>
        <v>72.07495713437339</v>
      </c>
    </row>
    <row r="2448" spans="1:2" ht="12.75">
      <c r="A2448" s="3">
        <f ca="1" t="shared" si="76"/>
        <v>0.5405743598506287</v>
      </c>
      <c r="B2448" s="3">
        <f ca="1" t="shared" si="77"/>
        <v>46.94098682213833</v>
      </c>
    </row>
    <row r="2449" spans="1:2" ht="12.75">
      <c r="A2449" s="3">
        <f ca="1" t="shared" si="76"/>
        <v>0.7857505817419499</v>
      </c>
      <c r="B2449" s="3">
        <f ca="1" t="shared" si="77"/>
        <v>54.939883596040175</v>
      </c>
    </row>
    <row r="2450" spans="1:2" ht="12.75">
      <c r="A2450" s="3">
        <f ca="1" t="shared" si="76"/>
        <v>0.4521126453751374</v>
      </c>
      <c r="B2450" s="3">
        <f ca="1" t="shared" si="77"/>
        <v>51.20123335806884</v>
      </c>
    </row>
    <row r="2451" spans="1:2" ht="12.75">
      <c r="A2451" s="3">
        <f ca="1" t="shared" si="76"/>
        <v>0.21544098159324077</v>
      </c>
      <c r="B2451" s="3">
        <f ca="1" t="shared" si="77"/>
        <v>49.39273751629117</v>
      </c>
    </row>
    <row r="2452" spans="1:2" ht="12.75">
      <c r="A2452" s="3">
        <f ca="1" t="shared" si="76"/>
        <v>0.35152319329111315</v>
      </c>
      <c r="B2452" s="3">
        <f ca="1" t="shared" si="77"/>
        <v>63.247985829485636</v>
      </c>
    </row>
    <row r="2453" spans="1:2" ht="12.75">
      <c r="A2453" s="3">
        <f ca="1" t="shared" si="76"/>
        <v>0.5560270985477056</v>
      </c>
      <c r="B2453" s="3">
        <f ca="1" t="shared" si="77"/>
        <v>55.57953085386831</v>
      </c>
    </row>
    <row r="2454" spans="1:2" ht="12.75">
      <c r="A2454" s="3">
        <f ca="1" t="shared" si="76"/>
        <v>0.4057760784411686</v>
      </c>
      <c r="B2454" s="3">
        <f ca="1" t="shared" si="77"/>
        <v>37.080340684232496</v>
      </c>
    </row>
    <row r="2455" spans="1:2" ht="12.75">
      <c r="A2455" s="3">
        <f ca="1" t="shared" si="76"/>
        <v>0.8619962810977828</v>
      </c>
      <c r="B2455" s="3">
        <f ca="1" t="shared" si="77"/>
        <v>26.101293214197536</v>
      </c>
    </row>
    <row r="2456" spans="1:2" ht="12.75">
      <c r="A2456" s="3">
        <f ca="1" t="shared" si="76"/>
        <v>0.32414738458119796</v>
      </c>
      <c r="B2456" s="3">
        <f ca="1" t="shared" si="77"/>
        <v>44.774967998626515</v>
      </c>
    </row>
    <row r="2457" spans="1:2" ht="12.75">
      <c r="A2457" s="3">
        <f ca="1" t="shared" si="76"/>
        <v>0.14785067382643513</v>
      </c>
      <c r="B2457" s="3">
        <f ca="1" t="shared" si="77"/>
        <v>46.99250091340744</v>
      </c>
    </row>
    <row r="2458" spans="1:2" ht="12.75">
      <c r="A2458" s="3">
        <f ca="1" t="shared" si="76"/>
        <v>0.013648420552343277</v>
      </c>
      <c r="B2458" s="3">
        <f ca="1" t="shared" si="77"/>
        <v>73.50067541036542</v>
      </c>
    </row>
    <row r="2459" spans="1:2" ht="12.75">
      <c r="A2459" s="3">
        <f ca="1" t="shared" si="76"/>
        <v>0.7003154761149242</v>
      </c>
      <c r="B2459" s="3">
        <f ca="1" t="shared" si="77"/>
        <v>75.40647666868432</v>
      </c>
    </row>
    <row r="2460" spans="1:2" ht="12.75">
      <c r="A2460" s="3">
        <f ca="1" t="shared" si="76"/>
        <v>0.5732092050946305</v>
      </c>
      <c r="B2460" s="3">
        <f ca="1" t="shared" si="77"/>
        <v>55.90064544110146</v>
      </c>
    </row>
    <row r="2461" spans="1:2" ht="12.75">
      <c r="A2461" s="3">
        <f ca="1" t="shared" si="76"/>
        <v>0.2597922848595573</v>
      </c>
      <c r="B2461" s="3">
        <f ca="1" t="shared" si="77"/>
        <v>39.222876317994796</v>
      </c>
    </row>
    <row r="2462" spans="1:2" ht="12.75">
      <c r="A2462" s="3">
        <f ca="1" t="shared" si="76"/>
        <v>0.34614246417308525</v>
      </c>
      <c r="B2462" s="3">
        <f ca="1" t="shared" si="77"/>
        <v>79.234208415852</v>
      </c>
    </row>
    <row r="2463" spans="1:2" ht="12.75">
      <c r="A2463" s="3">
        <f ca="1" t="shared" si="76"/>
        <v>0.18526122905090214</v>
      </c>
      <c r="B2463" s="3">
        <f ca="1" t="shared" si="77"/>
        <v>42.36566941741469</v>
      </c>
    </row>
    <row r="2464" spans="1:2" ht="12.75">
      <c r="A2464" s="3">
        <f ca="1" t="shared" si="76"/>
        <v>0.6222225046999657</v>
      </c>
      <c r="B2464" s="3">
        <f ca="1" t="shared" si="77"/>
        <v>57.789858582663314</v>
      </c>
    </row>
    <row r="2465" spans="1:2" ht="12.75">
      <c r="A2465" s="3">
        <f ca="1" t="shared" si="76"/>
        <v>0.8225558360284091</v>
      </c>
      <c r="B2465" s="3">
        <f ca="1" t="shared" si="77"/>
        <v>40.84593748094312</v>
      </c>
    </row>
    <row r="2466" spans="1:2" ht="12.75">
      <c r="A2466" s="3">
        <f ca="1" t="shared" si="76"/>
        <v>0.37097810972660517</v>
      </c>
      <c r="B2466" s="3">
        <f ca="1" t="shared" si="77"/>
        <v>35.55505644693907</v>
      </c>
    </row>
    <row r="2467" spans="1:2" ht="12.75">
      <c r="A2467" s="3">
        <f ca="1" t="shared" si="76"/>
        <v>0.5310269429607495</v>
      </c>
      <c r="B2467" s="3">
        <f ca="1" t="shared" si="77"/>
        <v>58.28691996188472</v>
      </c>
    </row>
    <row r="2468" spans="1:2" ht="12.75">
      <c r="A2468" s="3">
        <f ca="1" t="shared" si="76"/>
        <v>0.042767542471349174</v>
      </c>
      <c r="B2468" s="3">
        <f ca="1" t="shared" si="77"/>
        <v>56.58877023698003</v>
      </c>
    </row>
    <row r="2469" spans="1:2" ht="12.75">
      <c r="A2469" s="3">
        <f ca="1" t="shared" si="76"/>
        <v>0.7717908331555015</v>
      </c>
      <c r="B2469" s="3">
        <f ca="1" t="shared" si="77"/>
        <v>67.4916102189985</v>
      </c>
    </row>
    <row r="2470" spans="1:2" ht="12.75">
      <c r="A2470" s="3">
        <f ca="1" t="shared" si="76"/>
        <v>0.5037142086278434</v>
      </c>
      <c r="B2470" s="3">
        <f ca="1" t="shared" si="77"/>
        <v>78.17021466285236</v>
      </c>
    </row>
    <row r="2471" spans="1:2" ht="12.75">
      <c r="A2471" s="3">
        <f ca="1" t="shared" si="76"/>
        <v>0.2980956340850558</v>
      </c>
      <c r="B2471" s="3">
        <f ca="1" t="shared" si="77"/>
        <v>54.76934379604148</v>
      </c>
    </row>
    <row r="2472" spans="1:2" ht="12.75">
      <c r="A2472" s="3">
        <f ca="1" t="shared" si="76"/>
        <v>0.02632586106541801</v>
      </c>
      <c r="B2472" s="3">
        <f ca="1" t="shared" si="77"/>
        <v>39.690922353335445</v>
      </c>
    </row>
    <row r="2473" spans="1:2" ht="12.75">
      <c r="A2473" s="3">
        <f ca="1" t="shared" si="76"/>
        <v>0.8388103377534533</v>
      </c>
      <c r="B2473" s="3">
        <f ca="1" t="shared" si="77"/>
        <v>28.544465003495013</v>
      </c>
    </row>
    <row r="2474" spans="1:2" ht="12.75">
      <c r="A2474" s="3">
        <f ca="1" t="shared" si="76"/>
        <v>0.08941270276428526</v>
      </c>
      <c r="B2474" s="3">
        <f ca="1" t="shared" si="77"/>
        <v>44.2860595509973</v>
      </c>
    </row>
    <row r="2475" spans="1:2" ht="12.75">
      <c r="A2475" s="3">
        <f ca="1" t="shared" si="76"/>
        <v>0.3559974517960507</v>
      </c>
      <c r="B2475" s="3">
        <f ca="1" t="shared" si="77"/>
        <v>66.24492846509216</v>
      </c>
    </row>
    <row r="2476" spans="1:2" ht="12.75">
      <c r="A2476" s="3">
        <f ca="1" t="shared" si="76"/>
        <v>0.735649105581599</v>
      </c>
      <c r="B2476" s="3">
        <f ca="1" t="shared" si="77"/>
        <v>41.624480250107204</v>
      </c>
    </row>
    <row r="2477" spans="1:2" ht="12.75">
      <c r="A2477" s="3">
        <f ca="1" t="shared" si="76"/>
        <v>0.823297170543601</v>
      </c>
      <c r="B2477" s="3">
        <f ca="1" t="shared" si="77"/>
        <v>47.98907925312553</v>
      </c>
    </row>
    <row r="2478" spans="1:2" ht="12.75">
      <c r="A2478" s="3">
        <f ca="1" t="shared" si="76"/>
        <v>0.46985385106676336</v>
      </c>
      <c r="B2478" s="3">
        <f ca="1" t="shared" si="77"/>
        <v>54.04536224001842</v>
      </c>
    </row>
    <row r="2479" spans="1:2" ht="12.75">
      <c r="A2479" s="3">
        <f ca="1" t="shared" si="76"/>
        <v>0.6994566541002971</v>
      </c>
      <c r="B2479" s="3">
        <f ca="1" t="shared" si="77"/>
        <v>35.143629692755944</v>
      </c>
    </row>
    <row r="2480" spans="1:2" ht="12.75">
      <c r="A2480" s="3">
        <f ca="1" t="shared" si="76"/>
        <v>0.23912185347163284</v>
      </c>
      <c r="B2480" s="3">
        <f ca="1" t="shared" si="77"/>
        <v>61.02425209075973</v>
      </c>
    </row>
    <row r="2481" spans="1:2" ht="12.75">
      <c r="A2481" s="3">
        <f ca="1" t="shared" si="76"/>
        <v>0.005482647858987999</v>
      </c>
      <c r="B2481" s="3">
        <f ca="1" t="shared" si="77"/>
        <v>46.165765341289685</v>
      </c>
    </row>
    <row r="2482" spans="1:2" ht="12.75">
      <c r="A2482" s="3">
        <f ca="1" t="shared" si="76"/>
        <v>0.6733800295756176</v>
      </c>
      <c r="B2482" s="3">
        <f ca="1" t="shared" si="77"/>
        <v>65.97579167690084</v>
      </c>
    </row>
    <row r="2483" spans="1:2" ht="12.75">
      <c r="A2483" s="3">
        <f ca="1" t="shared" si="76"/>
        <v>0.024463987173735546</v>
      </c>
      <c r="B2483" s="3">
        <f ca="1" t="shared" si="77"/>
        <v>55.22137171872375</v>
      </c>
    </row>
    <row r="2484" spans="1:2" ht="12.75">
      <c r="A2484" s="3">
        <f ca="1" t="shared" si="76"/>
        <v>0.6872402861632212</v>
      </c>
      <c r="B2484" s="3">
        <f ca="1" t="shared" si="77"/>
        <v>55.69737160931611</v>
      </c>
    </row>
    <row r="2485" spans="1:2" ht="12.75">
      <c r="A2485" s="3">
        <f ca="1" t="shared" si="76"/>
        <v>0.809705470081181</v>
      </c>
      <c r="B2485" s="3">
        <f ca="1" t="shared" si="77"/>
        <v>57.55334190735199</v>
      </c>
    </row>
    <row r="2486" spans="1:2" ht="12.75">
      <c r="A2486" s="3">
        <f ca="1" t="shared" si="76"/>
        <v>0.6849761743537424</v>
      </c>
      <c r="B2486" s="3">
        <f ca="1" t="shared" si="77"/>
        <v>43.84092556890457</v>
      </c>
    </row>
    <row r="2487" spans="1:2" ht="12.75">
      <c r="A2487" s="3">
        <f ca="1" t="shared" si="76"/>
        <v>0.42508551799748706</v>
      </c>
      <c r="B2487" s="3">
        <f ca="1" t="shared" si="77"/>
        <v>57.317078967074295</v>
      </c>
    </row>
    <row r="2488" spans="1:2" ht="12.75">
      <c r="A2488" s="3">
        <f ca="1" t="shared" si="76"/>
        <v>0.3722344003322853</v>
      </c>
      <c r="B2488" s="3">
        <f ca="1" t="shared" si="77"/>
        <v>16.664548988074102</v>
      </c>
    </row>
    <row r="2489" spans="1:2" ht="12.75">
      <c r="A2489" s="3">
        <f ca="1" t="shared" si="76"/>
        <v>0.36630326241653144</v>
      </c>
      <c r="B2489" s="3">
        <f ca="1" t="shared" si="77"/>
        <v>33.61574434546898</v>
      </c>
    </row>
    <row r="2490" spans="1:2" ht="12.75">
      <c r="A2490" s="3">
        <f ca="1" t="shared" si="76"/>
        <v>0.5989241444529823</v>
      </c>
      <c r="B2490" s="3">
        <f ca="1" t="shared" si="77"/>
        <v>57.72610021993212</v>
      </c>
    </row>
    <row r="2491" spans="1:2" ht="12.75">
      <c r="A2491" s="3">
        <f ca="1" t="shared" si="76"/>
        <v>0.5131727610504555</v>
      </c>
      <c r="B2491" s="3">
        <f ca="1" t="shared" si="77"/>
        <v>71.31490778538341</v>
      </c>
    </row>
    <row r="2492" spans="1:2" ht="12.75">
      <c r="A2492" s="3">
        <f ca="1" t="shared" si="76"/>
        <v>0.211093333834385</v>
      </c>
      <c r="B2492" s="3">
        <f ca="1" t="shared" si="77"/>
        <v>74.39766606199454</v>
      </c>
    </row>
    <row r="2493" spans="1:2" ht="12.75">
      <c r="A2493" s="3">
        <f ca="1" t="shared" si="76"/>
        <v>0.8065108137018111</v>
      </c>
      <c r="B2493" s="3">
        <f ca="1" t="shared" si="77"/>
        <v>58.77128843897321</v>
      </c>
    </row>
    <row r="2494" spans="1:2" ht="12.75">
      <c r="A2494" s="3">
        <f ca="1" t="shared" si="76"/>
        <v>0.8836464932750105</v>
      </c>
      <c r="B2494" s="3">
        <f ca="1" t="shared" si="77"/>
        <v>59.33794434877777</v>
      </c>
    </row>
    <row r="2495" spans="1:2" ht="12.75">
      <c r="A2495" s="3">
        <f ca="1" t="shared" si="76"/>
        <v>0.11579881683202697</v>
      </c>
      <c r="B2495" s="3">
        <f ca="1" t="shared" si="77"/>
        <v>32.012475739678905</v>
      </c>
    </row>
    <row r="2496" spans="1:2" ht="12.75">
      <c r="A2496" s="3">
        <f ca="1" t="shared" si="76"/>
        <v>0.41931891118794873</v>
      </c>
      <c r="B2496" s="3">
        <f ca="1" t="shared" si="77"/>
        <v>87.27341677594318</v>
      </c>
    </row>
    <row r="2497" spans="1:2" ht="12.75">
      <c r="A2497" s="3">
        <f ca="1" t="shared" si="76"/>
        <v>0.9676479190319152</v>
      </c>
      <c r="B2497" s="3">
        <f ca="1" t="shared" si="77"/>
        <v>76.40763956818611</v>
      </c>
    </row>
    <row r="2498" spans="1:2" ht="12.75">
      <c r="A2498" s="3">
        <f aca="true" ca="1" t="shared" si="78" ref="A2498:A2561">RAND()</f>
        <v>0.6123317733467646</v>
      </c>
      <c r="B2498" s="3">
        <f aca="true" ca="1" t="shared" si="79" ref="B2498:B2561">NORMINV(RAND(),50,15)</f>
        <v>53.657611654416485</v>
      </c>
    </row>
    <row r="2499" spans="1:2" ht="12.75">
      <c r="A2499" s="3">
        <f ca="1" t="shared" si="78"/>
        <v>0.043608319965715125</v>
      </c>
      <c r="B2499" s="3">
        <f ca="1" t="shared" si="79"/>
        <v>29.801598697076155</v>
      </c>
    </row>
    <row r="2500" spans="1:2" ht="12.75">
      <c r="A2500" s="3">
        <f ca="1" t="shared" si="78"/>
        <v>0.15554829732418107</v>
      </c>
      <c r="B2500" s="3">
        <f ca="1" t="shared" si="79"/>
        <v>44.33090340596413</v>
      </c>
    </row>
    <row r="2501" spans="1:2" ht="12.75">
      <c r="A2501" s="3">
        <f ca="1" t="shared" si="78"/>
        <v>0.8503193376482665</v>
      </c>
      <c r="B2501" s="3">
        <f ca="1" t="shared" si="79"/>
        <v>53.48133830770229</v>
      </c>
    </row>
    <row r="2502" spans="1:2" ht="12.75">
      <c r="A2502" s="3">
        <f ca="1" t="shared" si="78"/>
        <v>0.6207705922631426</v>
      </c>
      <c r="B2502" s="3">
        <f ca="1" t="shared" si="79"/>
        <v>55.755231842939935</v>
      </c>
    </row>
    <row r="2503" spans="1:2" ht="12.75">
      <c r="A2503" s="3">
        <f ca="1" t="shared" si="78"/>
        <v>0.23995875737868344</v>
      </c>
      <c r="B2503" s="3">
        <f ca="1" t="shared" si="79"/>
        <v>61.379641719157036</v>
      </c>
    </row>
    <row r="2504" spans="1:2" ht="12.75">
      <c r="A2504" s="3">
        <f ca="1" t="shared" si="78"/>
        <v>0.2969343958384223</v>
      </c>
      <c r="B2504" s="3">
        <f ca="1" t="shared" si="79"/>
        <v>42.49653740183777</v>
      </c>
    </row>
    <row r="2505" spans="1:2" ht="12.75">
      <c r="A2505" s="3">
        <f ca="1" t="shared" si="78"/>
        <v>0.7299794333963283</v>
      </c>
      <c r="B2505" s="3">
        <f ca="1" t="shared" si="79"/>
        <v>44.9922200400126</v>
      </c>
    </row>
    <row r="2506" spans="1:2" ht="12.75">
      <c r="A2506" s="3">
        <f ca="1" t="shared" si="78"/>
        <v>0.6091691008308442</v>
      </c>
      <c r="B2506" s="3">
        <f ca="1" t="shared" si="79"/>
        <v>38.27656300470189</v>
      </c>
    </row>
    <row r="2507" spans="1:2" ht="12.75">
      <c r="A2507" s="3">
        <f ca="1" t="shared" si="78"/>
        <v>0.9747086950969357</v>
      </c>
      <c r="B2507" s="3">
        <f ca="1" t="shared" si="79"/>
        <v>31.173262602784327</v>
      </c>
    </row>
    <row r="2508" spans="1:2" ht="12.75">
      <c r="A2508" s="3">
        <f ca="1" t="shared" si="78"/>
        <v>0.8693857539028387</v>
      </c>
      <c r="B2508" s="3">
        <f ca="1" t="shared" si="79"/>
        <v>59.32756447657946</v>
      </c>
    </row>
    <row r="2509" spans="1:2" ht="12.75">
      <c r="A2509" s="3">
        <f ca="1" t="shared" si="78"/>
        <v>0.2751693240777313</v>
      </c>
      <c r="B2509" s="3">
        <f ca="1" t="shared" si="79"/>
        <v>31.293898720246705</v>
      </c>
    </row>
    <row r="2510" spans="1:2" ht="12.75">
      <c r="A2510" s="3">
        <f ca="1" t="shared" si="78"/>
        <v>0.6991587581233702</v>
      </c>
      <c r="B2510" s="3">
        <f ca="1" t="shared" si="79"/>
        <v>40.701352554946126</v>
      </c>
    </row>
    <row r="2511" spans="1:2" ht="12.75">
      <c r="A2511" s="3">
        <f ca="1" t="shared" si="78"/>
        <v>0.020009765203575114</v>
      </c>
      <c r="B2511" s="3">
        <f ca="1" t="shared" si="79"/>
        <v>38.365280026291494</v>
      </c>
    </row>
    <row r="2512" spans="1:2" ht="12.75">
      <c r="A2512" s="3">
        <f ca="1" t="shared" si="78"/>
        <v>0.5989733332373304</v>
      </c>
      <c r="B2512" s="3">
        <f ca="1" t="shared" si="79"/>
        <v>20.360471967997498</v>
      </c>
    </row>
    <row r="2513" spans="1:2" ht="12.75">
      <c r="A2513" s="3">
        <f ca="1" t="shared" si="78"/>
        <v>0.3579831191342029</v>
      </c>
      <c r="B2513" s="3">
        <f ca="1" t="shared" si="79"/>
        <v>31.988236776918097</v>
      </c>
    </row>
    <row r="2514" spans="1:2" ht="12.75">
      <c r="A2514" s="3">
        <f ca="1" t="shared" si="78"/>
        <v>0.4373380553841848</v>
      </c>
      <c r="B2514" s="3">
        <f ca="1" t="shared" si="79"/>
        <v>48.291995390179274</v>
      </c>
    </row>
    <row r="2515" spans="1:2" ht="12.75">
      <c r="A2515" s="3">
        <f ca="1" t="shared" si="78"/>
        <v>0.8354483229706295</v>
      </c>
      <c r="B2515" s="3">
        <f ca="1" t="shared" si="79"/>
        <v>65.61153886088806</v>
      </c>
    </row>
    <row r="2516" spans="1:2" ht="12.75">
      <c r="A2516" s="3">
        <f ca="1" t="shared" si="78"/>
        <v>0.993144776821171</v>
      </c>
      <c r="B2516" s="3">
        <f ca="1" t="shared" si="79"/>
        <v>43.18117673810959</v>
      </c>
    </row>
    <row r="2517" spans="1:2" ht="12.75">
      <c r="A2517" s="3">
        <f ca="1" t="shared" si="78"/>
        <v>0.10796415467594356</v>
      </c>
      <c r="B2517" s="3">
        <f ca="1" t="shared" si="79"/>
        <v>52.71964161673978</v>
      </c>
    </row>
    <row r="2518" spans="1:2" ht="12.75">
      <c r="A2518" s="3">
        <f ca="1" t="shared" si="78"/>
        <v>0.20551029404469756</v>
      </c>
      <c r="B2518" s="3">
        <f ca="1" t="shared" si="79"/>
        <v>69.58221753187367</v>
      </c>
    </row>
    <row r="2519" spans="1:2" ht="12.75">
      <c r="A2519" s="3">
        <f ca="1" t="shared" si="78"/>
        <v>0.41231936901776756</v>
      </c>
      <c r="B2519" s="3">
        <f ca="1" t="shared" si="79"/>
        <v>53.98207621012045</v>
      </c>
    </row>
    <row r="2520" spans="1:2" ht="12.75">
      <c r="A2520" s="3">
        <f ca="1" t="shared" si="78"/>
        <v>0.5352879338063659</v>
      </c>
      <c r="B2520" s="3">
        <f ca="1" t="shared" si="79"/>
        <v>33.13703105336718</v>
      </c>
    </row>
    <row r="2521" spans="1:2" ht="12.75">
      <c r="A2521" s="3">
        <f ca="1" t="shared" si="78"/>
        <v>0.030671121697673165</v>
      </c>
      <c r="B2521" s="3">
        <f ca="1" t="shared" si="79"/>
        <v>32.07932560984451</v>
      </c>
    </row>
    <row r="2522" spans="1:2" ht="12.75">
      <c r="A2522" s="3">
        <f ca="1" t="shared" si="78"/>
        <v>0.3950696830193585</v>
      </c>
      <c r="B2522" s="3">
        <f ca="1" t="shared" si="79"/>
        <v>44.55860514776694</v>
      </c>
    </row>
    <row r="2523" spans="1:2" ht="12.75">
      <c r="A2523" s="3">
        <f ca="1" t="shared" si="78"/>
        <v>0.4477315931087953</v>
      </c>
      <c r="B2523" s="3">
        <f ca="1" t="shared" si="79"/>
        <v>64.51090104413086</v>
      </c>
    </row>
    <row r="2524" spans="1:2" ht="12.75">
      <c r="A2524" s="3">
        <f ca="1" t="shared" si="78"/>
        <v>0.2381582990937945</v>
      </c>
      <c r="B2524" s="3">
        <f ca="1" t="shared" si="79"/>
        <v>56.75640249984474</v>
      </c>
    </row>
    <row r="2525" spans="1:2" ht="12.75">
      <c r="A2525" s="3">
        <f ca="1" t="shared" si="78"/>
        <v>0.6674603896621267</v>
      </c>
      <c r="B2525" s="3">
        <f ca="1" t="shared" si="79"/>
        <v>53.40493374595668</v>
      </c>
    </row>
    <row r="2526" spans="1:2" ht="12.75">
      <c r="A2526" s="3">
        <f ca="1" t="shared" si="78"/>
        <v>0.15369682384536087</v>
      </c>
      <c r="B2526" s="3">
        <f ca="1" t="shared" si="79"/>
        <v>84.38859552560093</v>
      </c>
    </row>
    <row r="2527" spans="1:2" ht="12.75">
      <c r="A2527" s="3">
        <f ca="1" t="shared" si="78"/>
        <v>0.15136267487933486</v>
      </c>
      <c r="B2527" s="3">
        <f ca="1" t="shared" si="79"/>
        <v>44.6709576969582</v>
      </c>
    </row>
    <row r="2528" spans="1:2" ht="12.75">
      <c r="A2528" s="3">
        <f ca="1" t="shared" si="78"/>
        <v>0.9936879884097884</v>
      </c>
      <c r="B2528" s="3">
        <f ca="1" t="shared" si="79"/>
        <v>49.504136135755935</v>
      </c>
    </row>
    <row r="2529" spans="1:2" ht="12.75">
      <c r="A2529" s="3">
        <f ca="1" t="shared" si="78"/>
        <v>0.2687140975851854</v>
      </c>
      <c r="B2529" s="3">
        <f ca="1" t="shared" si="79"/>
        <v>54.93438800638603</v>
      </c>
    </row>
    <row r="2530" spans="1:2" ht="12.75">
      <c r="A2530" s="3">
        <f ca="1" t="shared" si="78"/>
        <v>0.540916909261677</v>
      </c>
      <c r="B2530" s="3">
        <f ca="1" t="shared" si="79"/>
        <v>67.24954856595016</v>
      </c>
    </row>
    <row r="2531" spans="1:2" ht="12.75">
      <c r="A2531" s="3">
        <f ca="1" t="shared" si="78"/>
        <v>0.36277477711077477</v>
      </c>
      <c r="B2531" s="3">
        <f ca="1" t="shared" si="79"/>
        <v>82.02246677318851</v>
      </c>
    </row>
    <row r="2532" spans="1:2" ht="12.75">
      <c r="A2532" s="3">
        <f ca="1" t="shared" si="78"/>
        <v>0.8217777154828809</v>
      </c>
      <c r="B2532" s="3">
        <f ca="1" t="shared" si="79"/>
        <v>54.78040661114346</v>
      </c>
    </row>
    <row r="2533" spans="1:2" ht="12.75">
      <c r="A2533" s="3">
        <f ca="1" t="shared" si="78"/>
        <v>0.09965557482970033</v>
      </c>
      <c r="B2533" s="3">
        <f ca="1" t="shared" si="79"/>
        <v>41.12782467921684</v>
      </c>
    </row>
    <row r="2534" spans="1:2" ht="12.75">
      <c r="A2534" s="3">
        <f ca="1" t="shared" si="78"/>
        <v>0.2031262046366138</v>
      </c>
      <c r="B2534" s="3">
        <f ca="1" t="shared" si="79"/>
        <v>53.90253910664012</v>
      </c>
    </row>
    <row r="2535" spans="1:2" ht="12.75">
      <c r="A2535" s="3">
        <f ca="1" t="shared" si="78"/>
        <v>0.4125845149661487</v>
      </c>
      <c r="B2535" s="3">
        <f ca="1" t="shared" si="79"/>
        <v>47.572943061045954</v>
      </c>
    </row>
    <row r="2536" spans="1:2" ht="12.75">
      <c r="A2536" s="3">
        <f ca="1" t="shared" si="78"/>
        <v>0.17823449831583904</v>
      </c>
      <c r="B2536" s="3">
        <f ca="1" t="shared" si="79"/>
        <v>80.74874018228063</v>
      </c>
    </row>
    <row r="2537" spans="1:2" ht="12.75">
      <c r="A2537" s="3">
        <f ca="1" t="shared" si="78"/>
        <v>0.3755669668943553</v>
      </c>
      <c r="B2537" s="3">
        <f ca="1" t="shared" si="79"/>
        <v>53.01460683988783</v>
      </c>
    </row>
    <row r="2538" spans="1:2" ht="12.75">
      <c r="A2538" s="3">
        <f ca="1" t="shared" si="78"/>
        <v>0.05058764976465402</v>
      </c>
      <c r="B2538" s="3">
        <f ca="1" t="shared" si="79"/>
        <v>47.58693530090931</v>
      </c>
    </row>
    <row r="2539" spans="1:2" ht="12.75">
      <c r="A2539" s="3">
        <f ca="1" t="shared" si="78"/>
        <v>0.3517374061504057</v>
      </c>
      <c r="B2539" s="3">
        <f ca="1" t="shared" si="79"/>
        <v>39.99462533468052</v>
      </c>
    </row>
    <row r="2540" spans="1:2" ht="12.75">
      <c r="A2540" s="3">
        <f ca="1" t="shared" si="78"/>
        <v>0.057907461116910364</v>
      </c>
      <c r="B2540" s="3">
        <f ca="1" t="shared" si="79"/>
        <v>61.24111025096529</v>
      </c>
    </row>
    <row r="2541" spans="1:2" ht="12.75">
      <c r="A2541" s="3">
        <f ca="1" t="shared" si="78"/>
        <v>0.7494401475199828</v>
      </c>
      <c r="B2541" s="3">
        <f ca="1" t="shared" si="79"/>
        <v>35.481549584906574</v>
      </c>
    </row>
    <row r="2542" spans="1:2" ht="12.75">
      <c r="A2542" s="3">
        <f ca="1" t="shared" si="78"/>
        <v>0.44426161243495566</v>
      </c>
      <c r="B2542" s="3">
        <f ca="1" t="shared" si="79"/>
        <v>42.63406204041233</v>
      </c>
    </row>
    <row r="2543" spans="1:2" ht="12.75">
      <c r="A2543" s="3">
        <f ca="1" t="shared" si="78"/>
        <v>0.3433583996150882</v>
      </c>
      <c r="B2543" s="3">
        <f ca="1" t="shared" si="79"/>
        <v>42.357973000076306</v>
      </c>
    </row>
    <row r="2544" spans="1:2" ht="12.75">
      <c r="A2544" s="3">
        <f ca="1" t="shared" si="78"/>
        <v>0.43647869839322073</v>
      </c>
      <c r="B2544" s="3">
        <f ca="1" t="shared" si="79"/>
        <v>47.723498302832894</v>
      </c>
    </row>
    <row r="2545" spans="1:2" ht="12.75">
      <c r="A2545" s="3">
        <f ca="1" t="shared" si="78"/>
        <v>0.6278980442089281</v>
      </c>
      <c r="B2545" s="3">
        <f ca="1" t="shared" si="79"/>
        <v>53.407376151100806</v>
      </c>
    </row>
    <row r="2546" spans="1:2" ht="12.75">
      <c r="A2546" s="3">
        <f ca="1" t="shared" si="78"/>
        <v>0.5353593292336856</v>
      </c>
      <c r="B2546" s="3">
        <f ca="1" t="shared" si="79"/>
        <v>40.45306011463724</v>
      </c>
    </row>
    <row r="2547" spans="1:2" ht="12.75">
      <c r="A2547" s="3">
        <f ca="1" t="shared" si="78"/>
        <v>0.6840549854277365</v>
      </c>
      <c r="B2547" s="3">
        <f ca="1" t="shared" si="79"/>
        <v>75.82451648174896</v>
      </c>
    </row>
    <row r="2548" spans="1:2" ht="12.75">
      <c r="A2548" s="3">
        <f ca="1" t="shared" si="78"/>
        <v>0.05140070180539702</v>
      </c>
      <c r="B2548" s="3">
        <f ca="1" t="shared" si="79"/>
        <v>41.078891365315286</v>
      </c>
    </row>
    <row r="2549" spans="1:2" ht="12.75">
      <c r="A2549" s="3">
        <f ca="1" t="shared" si="78"/>
        <v>0.7686064070966376</v>
      </c>
      <c r="B2549" s="3">
        <f ca="1" t="shared" si="79"/>
        <v>62.36048810150936</v>
      </c>
    </row>
    <row r="2550" spans="1:2" ht="12.75">
      <c r="A2550" s="3">
        <f ca="1" t="shared" si="78"/>
        <v>0.6539835530856637</v>
      </c>
      <c r="B2550" s="3">
        <f ca="1" t="shared" si="79"/>
        <v>51.24673459397371</v>
      </c>
    </row>
    <row r="2551" spans="1:2" ht="12.75">
      <c r="A2551" s="3">
        <f ca="1" t="shared" si="78"/>
        <v>0.7850448819415323</v>
      </c>
      <c r="B2551" s="3">
        <f ca="1" t="shared" si="79"/>
        <v>16.74156811702479</v>
      </c>
    </row>
    <row r="2552" spans="1:2" ht="12.75">
      <c r="A2552" s="3">
        <f ca="1" t="shared" si="78"/>
        <v>0.9493664069844316</v>
      </c>
      <c r="B2552" s="3">
        <f ca="1" t="shared" si="79"/>
        <v>16.37404220464778</v>
      </c>
    </row>
    <row r="2553" spans="1:2" ht="12.75">
      <c r="A2553" s="3">
        <f ca="1" t="shared" si="78"/>
        <v>0.2794265474752615</v>
      </c>
      <c r="B2553" s="3">
        <f ca="1" t="shared" si="79"/>
        <v>38.55159993674384</v>
      </c>
    </row>
    <row r="2554" spans="1:2" ht="12.75">
      <c r="A2554" s="3">
        <f ca="1" t="shared" si="78"/>
        <v>0.9910955703662565</v>
      </c>
      <c r="B2554" s="3">
        <f ca="1" t="shared" si="79"/>
        <v>68.51059162972624</v>
      </c>
    </row>
    <row r="2555" spans="1:2" ht="12.75">
      <c r="A2555" s="3">
        <f ca="1" t="shared" si="78"/>
        <v>0.5472597368891343</v>
      </c>
      <c r="B2555" s="3">
        <f ca="1" t="shared" si="79"/>
        <v>82.66599164674184</v>
      </c>
    </row>
    <row r="2556" spans="1:2" ht="12.75">
      <c r="A2556" s="3">
        <f ca="1" t="shared" si="78"/>
        <v>0.4378632158091875</v>
      </c>
      <c r="B2556" s="3">
        <f ca="1" t="shared" si="79"/>
        <v>59.815889540077094</v>
      </c>
    </row>
    <row r="2557" spans="1:2" ht="12.75">
      <c r="A2557" s="3">
        <f ca="1" t="shared" si="78"/>
        <v>0.8087630947313054</v>
      </c>
      <c r="B2557" s="3">
        <f ca="1" t="shared" si="79"/>
        <v>36.47723391006343</v>
      </c>
    </row>
    <row r="2558" spans="1:2" ht="12.75">
      <c r="A2558" s="3">
        <f ca="1" t="shared" si="78"/>
        <v>0.8330504582784695</v>
      </c>
      <c r="B2558" s="3">
        <f ca="1" t="shared" si="79"/>
        <v>45.35643355519454</v>
      </c>
    </row>
    <row r="2559" spans="1:2" ht="12.75">
      <c r="A2559" s="3">
        <f ca="1" t="shared" si="78"/>
        <v>0.0040670924056449564</v>
      </c>
      <c r="B2559" s="3">
        <f ca="1" t="shared" si="79"/>
        <v>45.84002017181102</v>
      </c>
    </row>
    <row r="2560" spans="1:2" ht="12.75">
      <c r="A2560" s="3">
        <f ca="1" t="shared" si="78"/>
        <v>0.6513519460686412</v>
      </c>
      <c r="B2560" s="3">
        <f ca="1" t="shared" si="79"/>
        <v>40.72367504237043</v>
      </c>
    </row>
    <row r="2561" spans="1:2" ht="12.75">
      <c r="A2561" s="3">
        <f ca="1" t="shared" si="78"/>
        <v>0.4180667458688152</v>
      </c>
      <c r="B2561" s="3">
        <f ca="1" t="shared" si="79"/>
        <v>60.313058124740174</v>
      </c>
    </row>
    <row r="2562" spans="1:2" ht="12.75">
      <c r="A2562" s="3">
        <f aca="true" ca="1" t="shared" si="80" ref="A2562:A2625">RAND()</f>
        <v>0.608764589742445</v>
      </c>
      <c r="B2562" s="3">
        <f aca="true" ca="1" t="shared" si="81" ref="B2562:B2625">NORMINV(RAND(),50,15)</f>
        <v>49.597380739889836</v>
      </c>
    </row>
    <row r="2563" spans="1:2" ht="12.75">
      <c r="A2563" s="3">
        <f ca="1" t="shared" si="80"/>
        <v>0.6548535710863277</v>
      </c>
      <c r="B2563" s="3">
        <f ca="1" t="shared" si="81"/>
        <v>48.77734136322921</v>
      </c>
    </row>
    <row r="2564" spans="1:2" ht="12.75">
      <c r="A2564" s="3">
        <f ca="1" t="shared" si="80"/>
        <v>0.4044922332560441</v>
      </c>
      <c r="B2564" s="3">
        <f ca="1" t="shared" si="81"/>
        <v>21.082182960411096</v>
      </c>
    </row>
    <row r="2565" spans="1:2" ht="12.75">
      <c r="A2565" s="3">
        <f ca="1" t="shared" si="80"/>
        <v>0.015579150030320177</v>
      </c>
      <c r="B2565" s="3">
        <f ca="1" t="shared" si="81"/>
        <v>40.83192967247212</v>
      </c>
    </row>
    <row r="2566" spans="1:2" ht="12.75">
      <c r="A2566" s="3">
        <f ca="1" t="shared" si="80"/>
        <v>0.052354628723346064</v>
      </c>
      <c r="B2566" s="3">
        <f ca="1" t="shared" si="81"/>
        <v>17.3905044445884</v>
      </c>
    </row>
    <row r="2567" spans="1:2" ht="12.75">
      <c r="A2567" s="3">
        <f ca="1" t="shared" si="80"/>
        <v>0.33770293095185133</v>
      </c>
      <c r="B2567" s="3">
        <f ca="1" t="shared" si="81"/>
        <v>78.64662704191358</v>
      </c>
    </row>
    <row r="2568" spans="1:2" ht="12.75">
      <c r="A2568" s="3">
        <f ca="1" t="shared" si="80"/>
        <v>0.45156471597876924</v>
      </c>
      <c r="B2568" s="3">
        <f ca="1" t="shared" si="81"/>
        <v>54.19175385034414</v>
      </c>
    </row>
    <row r="2569" spans="1:2" ht="12.75">
      <c r="A2569" s="3">
        <f ca="1" t="shared" si="80"/>
        <v>0.4178582348381008</v>
      </c>
      <c r="B2569" s="3">
        <f ca="1" t="shared" si="81"/>
        <v>30.820615458255812</v>
      </c>
    </row>
    <row r="2570" spans="1:2" ht="12.75">
      <c r="A2570" s="3">
        <f ca="1" t="shared" si="80"/>
        <v>0.09519690298945283</v>
      </c>
      <c r="B2570" s="3">
        <f ca="1" t="shared" si="81"/>
        <v>60.76025776235537</v>
      </c>
    </row>
    <row r="2571" spans="1:2" ht="12.75">
      <c r="A2571" s="3">
        <f ca="1" t="shared" si="80"/>
        <v>0.48910825213203424</v>
      </c>
      <c r="B2571" s="3">
        <f ca="1" t="shared" si="81"/>
        <v>23.47820874711015</v>
      </c>
    </row>
    <row r="2572" spans="1:2" ht="12.75">
      <c r="A2572" s="3">
        <f ca="1" t="shared" si="80"/>
        <v>0.002287428315562501</v>
      </c>
      <c r="B2572" s="3">
        <f ca="1" t="shared" si="81"/>
        <v>34.07908868545068</v>
      </c>
    </row>
    <row r="2573" spans="1:2" ht="12.75">
      <c r="A2573" s="3">
        <f ca="1" t="shared" si="80"/>
        <v>0.6831849409544599</v>
      </c>
      <c r="B2573" s="3">
        <f ca="1" t="shared" si="81"/>
        <v>31.88327222260943</v>
      </c>
    </row>
    <row r="2574" spans="1:2" ht="12.75">
      <c r="A2574" s="3">
        <f ca="1" t="shared" si="80"/>
        <v>0.5274455544039744</v>
      </c>
      <c r="B2574" s="3">
        <f ca="1" t="shared" si="81"/>
        <v>15.323529141801671</v>
      </c>
    </row>
    <row r="2575" spans="1:2" ht="12.75">
      <c r="A2575" s="3">
        <f ca="1" t="shared" si="80"/>
        <v>0.5120513897836538</v>
      </c>
      <c r="B2575" s="3">
        <f ca="1" t="shared" si="81"/>
        <v>34.9732952709595</v>
      </c>
    </row>
    <row r="2576" spans="1:2" ht="12.75">
      <c r="A2576" s="3">
        <f ca="1" t="shared" si="80"/>
        <v>0.6369545217592831</v>
      </c>
      <c r="B2576" s="3">
        <f ca="1" t="shared" si="81"/>
        <v>65.37216012574049</v>
      </c>
    </row>
    <row r="2577" spans="1:2" ht="12.75">
      <c r="A2577" s="3">
        <f ca="1" t="shared" si="80"/>
        <v>0.7465365572689198</v>
      </c>
      <c r="B2577" s="3">
        <f ca="1" t="shared" si="81"/>
        <v>64.47261746849975</v>
      </c>
    </row>
    <row r="2578" spans="1:2" ht="12.75">
      <c r="A2578" s="3">
        <f ca="1" t="shared" si="80"/>
        <v>0.9576824484377111</v>
      </c>
      <c r="B2578" s="3">
        <f ca="1" t="shared" si="81"/>
        <v>83.02522318240031</v>
      </c>
    </row>
    <row r="2579" spans="1:2" ht="12.75">
      <c r="A2579" s="3">
        <f ca="1" t="shared" si="80"/>
        <v>0.9229442974558826</v>
      </c>
      <c r="B2579" s="3">
        <f ca="1" t="shared" si="81"/>
        <v>60.92838959762341</v>
      </c>
    </row>
    <row r="2580" spans="1:2" ht="12.75">
      <c r="A2580" s="3">
        <f ca="1" t="shared" si="80"/>
        <v>0.9465417131750389</v>
      </c>
      <c r="B2580" s="3">
        <f ca="1" t="shared" si="81"/>
        <v>69.64962811576629</v>
      </c>
    </row>
    <row r="2581" spans="1:2" ht="12.75">
      <c r="A2581" s="3">
        <f ca="1" t="shared" si="80"/>
        <v>0.3852167984868162</v>
      </c>
      <c r="B2581" s="3">
        <f ca="1" t="shared" si="81"/>
        <v>26.622605488462504</v>
      </c>
    </row>
    <row r="2582" spans="1:2" ht="12.75">
      <c r="A2582" s="3">
        <f ca="1" t="shared" si="80"/>
        <v>0.626522874665917</v>
      </c>
      <c r="B2582" s="3">
        <f ca="1" t="shared" si="81"/>
        <v>62.39920190759101</v>
      </c>
    </row>
    <row r="2583" spans="1:2" ht="12.75">
      <c r="A2583" s="3">
        <f ca="1" t="shared" si="80"/>
        <v>0.5368039084382192</v>
      </c>
      <c r="B2583" s="3">
        <f ca="1" t="shared" si="81"/>
        <v>66.27227990185861</v>
      </c>
    </row>
    <row r="2584" spans="1:2" ht="12.75">
      <c r="A2584" s="3">
        <f ca="1" t="shared" si="80"/>
        <v>0.13606808791453284</v>
      </c>
      <c r="B2584" s="3">
        <f ca="1" t="shared" si="81"/>
        <v>40.96725968792221</v>
      </c>
    </row>
    <row r="2585" spans="1:2" ht="12.75">
      <c r="A2585" s="3">
        <f ca="1" t="shared" si="80"/>
        <v>0.119282959729345</v>
      </c>
      <c r="B2585" s="3">
        <f ca="1" t="shared" si="81"/>
        <v>44.83316375216375</v>
      </c>
    </row>
    <row r="2586" spans="1:2" ht="12.75">
      <c r="A2586" s="3">
        <f ca="1" t="shared" si="80"/>
        <v>0.6384843206235393</v>
      </c>
      <c r="B2586" s="3">
        <f ca="1" t="shared" si="81"/>
        <v>66.43198292031656</v>
      </c>
    </row>
    <row r="2587" spans="1:2" ht="12.75">
      <c r="A2587" s="3">
        <f ca="1" t="shared" si="80"/>
        <v>0.8083181257484746</v>
      </c>
      <c r="B2587" s="3">
        <f ca="1" t="shared" si="81"/>
        <v>52.69088116740722</v>
      </c>
    </row>
    <row r="2588" spans="1:2" ht="12.75">
      <c r="A2588" s="3">
        <f ca="1" t="shared" si="80"/>
        <v>0.11875760054910423</v>
      </c>
      <c r="B2588" s="3">
        <f ca="1" t="shared" si="81"/>
        <v>74.7544211005621</v>
      </c>
    </row>
    <row r="2589" spans="1:2" ht="12.75">
      <c r="A2589" s="3">
        <f ca="1" t="shared" si="80"/>
        <v>0.3236714602226227</v>
      </c>
      <c r="B2589" s="3">
        <f ca="1" t="shared" si="81"/>
        <v>53.39310751943801</v>
      </c>
    </row>
    <row r="2590" spans="1:2" ht="12.75">
      <c r="A2590" s="3">
        <f ca="1" t="shared" si="80"/>
        <v>0.07830400725205067</v>
      </c>
      <c r="B2590" s="3">
        <f ca="1" t="shared" si="81"/>
        <v>29.682147822557383</v>
      </c>
    </row>
    <row r="2591" spans="1:2" ht="12.75">
      <c r="A2591" s="3">
        <f ca="1" t="shared" si="80"/>
        <v>0.93897402018286</v>
      </c>
      <c r="B2591" s="3">
        <f ca="1" t="shared" si="81"/>
        <v>48.9630580007719</v>
      </c>
    </row>
    <row r="2592" spans="1:2" ht="12.75">
      <c r="A2592" s="3">
        <f ca="1" t="shared" si="80"/>
        <v>0.3850935829784836</v>
      </c>
      <c r="B2592" s="3">
        <f ca="1" t="shared" si="81"/>
        <v>87.52675432755717</v>
      </c>
    </row>
    <row r="2593" spans="1:2" ht="12.75">
      <c r="A2593" s="3">
        <f ca="1" t="shared" si="80"/>
        <v>0.1916692688362609</v>
      </c>
      <c r="B2593" s="3">
        <f ca="1" t="shared" si="81"/>
        <v>48.906070387826354</v>
      </c>
    </row>
    <row r="2594" spans="1:2" ht="12.75">
      <c r="A2594" s="3">
        <f ca="1" t="shared" si="80"/>
        <v>0.6968189715989697</v>
      </c>
      <c r="B2594" s="3">
        <f ca="1" t="shared" si="81"/>
        <v>43.57208998620393</v>
      </c>
    </row>
    <row r="2595" spans="1:2" ht="12.75">
      <c r="A2595" s="3">
        <f ca="1" t="shared" si="80"/>
        <v>0.4211277155885984</v>
      </c>
      <c r="B2595" s="3">
        <f ca="1" t="shared" si="81"/>
        <v>41.38259184908919</v>
      </c>
    </row>
    <row r="2596" spans="1:2" ht="12.75">
      <c r="A2596" s="3">
        <f ca="1" t="shared" si="80"/>
        <v>0.38509568407524597</v>
      </c>
      <c r="B2596" s="3">
        <f ca="1" t="shared" si="81"/>
        <v>48.64177614202776</v>
      </c>
    </row>
    <row r="2597" spans="1:2" ht="12.75">
      <c r="A2597" s="3">
        <f ca="1" t="shared" si="80"/>
        <v>0.47752388783624955</v>
      </c>
      <c r="B2597" s="3">
        <f ca="1" t="shared" si="81"/>
        <v>55.28145013711695</v>
      </c>
    </row>
    <row r="2598" spans="1:2" ht="12.75">
      <c r="A2598" s="3">
        <f ca="1" t="shared" si="80"/>
        <v>0.8223260596258637</v>
      </c>
      <c r="B2598" s="3">
        <f ca="1" t="shared" si="81"/>
        <v>48.84453566451831</v>
      </c>
    </row>
    <row r="2599" spans="1:2" ht="12.75">
      <c r="A2599" s="3">
        <f ca="1" t="shared" si="80"/>
        <v>0.6469491618220422</v>
      </c>
      <c r="B2599" s="3">
        <f ca="1" t="shared" si="81"/>
        <v>28.506456629972902</v>
      </c>
    </row>
    <row r="2600" spans="1:2" ht="12.75">
      <c r="A2600" s="3">
        <f ca="1" t="shared" si="80"/>
        <v>0.0844603680408973</v>
      </c>
      <c r="B2600" s="3">
        <f ca="1" t="shared" si="81"/>
        <v>50.10688500251154</v>
      </c>
    </row>
    <row r="2601" spans="1:2" ht="12.75">
      <c r="A2601" s="3">
        <f ca="1" t="shared" si="80"/>
        <v>0.5063090337184137</v>
      </c>
      <c r="B2601" s="3">
        <f ca="1" t="shared" si="81"/>
        <v>49.75996090478867</v>
      </c>
    </row>
    <row r="2602" spans="1:2" ht="12.75">
      <c r="A2602" s="3">
        <f ca="1" t="shared" si="80"/>
        <v>0.5025836373938635</v>
      </c>
      <c r="B2602" s="3">
        <f ca="1" t="shared" si="81"/>
        <v>24.636568114836056</v>
      </c>
    </row>
    <row r="2603" spans="1:2" ht="12.75">
      <c r="A2603" s="3">
        <f ca="1" t="shared" si="80"/>
        <v>0.90421971284556</v>
      </c>
      <c r="B2603" s="3">
        <f ca="1" t="shared" si="81"/>
        <v>40.53653967161996</v>
      </c>
    </row>
    <row r="2604" spans="1:2" ht="12.75">
      <c r="A2604" s="3">
        <f ca="1" t="shared" si="80"/>
        <v>0.494991106866153</v>
      </c>
      <c r="B2604" s="3">
        <f ca="1" t="shared" si="81"/>
        <v>30.721304853618435</v>
      </c>
    </row>
    <row r="2605" spans="1:2" ht="12.75">
      <c r="A2605" s="3">
        <f ca="1" t="shared" si="80"/>
        <v>0.3360255732138082</v>
      </c>
      <c r="B2605" s="3">
        <f ca="1" t="shared" si="81"/>
        <v>79.13786557407738</v>
      </c>
    </row>
    <row r="2606" spans="1:2" ht="12.75">
      <c r="A2606" s="3">
        <f ca="1" t="shared" si="80"/>
        <v>0.3084568989381742</v>
      </c>
      <c r="B2606" s="3">
        <f ca="1" t="shared" si="81"/>
        <v>38.44256759892128</v>
      </c>
    </row>
    <row r="2607" spans="1:2" ht="12.75">
      <c r="A2607" s="3">
        <f ca="1" t="shared" si="80"/>
        <v>0.7471416375433044</v>
      </c>
      <c r="B2607" s="3">
        <f ca="1" t="shared" si="81"/>
        <v>41.09514707520445</v>
      </c>
    </row>
    <row r="2608" spans="1:2" ht="12.75">
      <c r="A2608" s="3">
        <f ca="1" t="shared" si="80"/>
        <v>0.9383535381818715</v>
      </c>
      <c r="B2608" s="3">
        <f ca="1" t="shared" si="81"/>
        <v>68.85963106001431</v>
      </c>
    </row>
    <row r="2609" spans="1:2" ht="12.75">
      <c r="A2609" s="3">
        <f ca="1" t="shared" si="80"/>
        <v>0.9746863500895899</v>
      </c>
      <c r="B2609" s="3">
        <f ca="1" t="shared" si="81"/>
        <v>72.10116758466341</v>
      </c>
    </row>
    <row r="2610" spans="1:2" ht="12.75">
      <c r="A2610" s="3">
        <f ca="1" t="shared" si="80"/>
        <v>0.6944655660853356</v>
      </c>
      <c r="B2610" s="3">
        <f ca="1" t="shared" si="81"/>
        <v>41.079720079005895</v>
      </c>
    </row>
    <row r="2611" spans="1:2" ht="12.75">
      <c r="A2611" s="3">
        <f ca="1" t="shared" si="80"/>
        <v>0.6513573152118615</v>
      </c>
      <c r="B2611" s="3">
        <f ca="1" t="shared" si="81"/>
        <v>48.0269053108381</v>
      </c>
    </row>
    <row r="2612" spans="1:2" ht="12.75">
      <c r="A2612" s="3">
        <f ca="1" t="shared" si="80"/>
        <v>0.1520022996193744</v>
      </c>
      <c r="B2612" s="3">
        <f ca="1" t="shared" si="81"/>
        <v>40.82049577107675</v>
      </c>
    </row>
    <row r="2613" spans="1:2" ht="12.75">
      <c r="A2613" s="3">
        <f ca="1" t="shared" si="80"/>
        <v>0.6749699714906248</v>
      </c>
      <c r="B2613" s="3">
        <f ca="1" t="shared" si="81"/>
        <v>32.85616348164112</v>
      </c>
    </row>
    <row r="2614" spans="1:2" ht="12.75">
      <c r="A2614" s="3">
        <f ca="1" t="shared" si="80"/>
        <v>0.686920610189059</v>
      </c>
      <c r="B2614" s="3">
        <f ca="1" t="shared" si="81"/>
        <v>62.26343839159878</v>
      </c>
    </row>
    <row r="2615" spans="1:2" ht="12.75">
      <c r="A2615" s="3">
        <f ca="1" t="shared" si="80"/>
        <v>0.5605603993429158</v>
      </c>
      <c r="B2615" s="3">
        <f ca="1" t="shared" si="81"/>
        <v>29.637132870108047</v>
      </c>
    </row>
    <row r="2616" spans="1:2" ht="12.75">
      <c r="A2616" s="3">
        <f ca="1" t="shared" si="80"/>
        <v>0.18068089808818577</v>
      </c>
      <c r="B2616" s="3">
        <f ca="1" t="shared" si="81"/>
        <v>56.71237147215114</v>
      </c>
    </row>
    <row r="2617" spans="1:2" ht="12.75">
      <c r="A2617" s="3">
        <f ca="1" t="shared" si="80"/>
        <v>0.5124174261735777</v>
      </c>
      <c r="B2617" s="3">
        <f ca="1" t="shared" si="81"/>
        <v>59.16086134243826</v>
      </c>
    </row>
    <row r="2618" spans="1:2" ht="12.75">
      <c r="A2618" s="3">
        <f ca="1" t="shared" si="80"/>
        <v>0.5676707619539423</v>
      </c>
      <c r="B2618" s="3">
        <f ca="1" t="shared" si="81"/>
        <v>76.12315600683385</v>
      </c>
    </row>
    <row r="2619" spans="1:2" ht="12.75">
      <c r="A2619" s="3">
        <f ca="1" t="shared" si="80"/>
        <v>0.10722242778244429</v>
      </c>
      <c r="B2619" s="3">
        <f ca="1" t="shared" si="81"/>
        <v>24.03838057012307</v>
      </c>
    </row>
    <row r="2620" spans="1:2" ht="12.75">
      <c r="A2620" s="3">
        <f ca="1" t="shared" si="80"/>
        <v>0.367635912209912</v>
      </c>
      <c r="B2620" s="3">
        <f ca="1" t="shared" si="81"/>
        <v>59.69341892140129</v>
      </c>
    </row>
    <row r="2621" spans="1:2" ht="12.75">
      <c r="A2621" s="3">
        <f ca="1" t="shared" si="80"/>
        <v>0.1980082709796005</v>
      </c>
      <c r="B2621" s="3">
        <f ca="1" t="shared" si="81"/>
        <v>48.635805452901806</v>
      </c>
    </row>
    <row r="2622" spans="1:2" ht="12.75">
      <c r="A2622" s="3">
        <f ca="1" t="shared" si="80"/>
        <v>0.7802766390499496</v>
      </c>
      <c r="B2622" s="3">
        <f ca="1" t="shared" si="81"/>
        <v>63.13110869939673</v>
      </c>
    </row>
    <row r="2623" spans="1:2" ht="12.75">
      <c r="A2623" s="3">
        <f ca="1" t="shared" si="80"/>
        <v>0.8812956465302184</v>
      </c>
      <c r="B2623" s="3">
        <f ca="1" t="shared" si="81"/>
        <v>32.194757729748524</v>
      </c>
    </row>
    <row r="2624" spans="1:2" ht="12.75">
      <c r="A2624" s="3">
        <f ca="1" t="shared" si="80"/>
        <v>0.37386486326743906</v>
      </c>
      <c r="B2624" s="3">
        <f ca="1" t="shared" si="81"/>
        <v>74.87088831927</v>
      </c>
    </row>
    <row r="2625" spans="1:2" ht="12.75">
      <c r="A2625" s="3">
        <f ca="1" t="shared" si="80"/>
        <v>0.38645765565791823</v>
      </c>
      <c r="B2625" s="3">
        <f ca="1" t="shared" si="81"/>
        <v>79.4573427796326</v>
      </c>
    </row>
    <row r="2626" spans="1:2" ht="12.75">
      <c r="A2626" s="3">
        <f aca="true" ca="1" t="shared" si="82" ref="A2626:A2689">RAND()</f>
        <v>0.21061010088298993</v>
      </c>
      <c r="B2626" s="3">
        <f aca="true" ca="1" t="shared" si="83" ref="B2626:B2689">NORMINV(RAND(),50,15)</f>
        <v>27.334677615594607</v>
      </c>
    </row>
    <row r="2627" spans="1:2" ht="12.75">
      <c r="A2627" s="3">
        <f ca="1" t="shared" si="82"/>
        <v>0.7364958586645498</v>
      </c>
      <c r="B2627" s="3">
        <f ca="1" t="shared" si="83"/>
        <v>58.97834627998978</v>
      </c>
    </row>
    <row r="2628" spans="1:2" ht="12.75">
      <c r="A2628" s="3">
        <f ca="1" t="shared" si="82"/>
        <v>0.7340169283427187</v>
      </c>
      <c r="B2628" s="3">
        <f ca="1" t="shared" si="83"/>
        <v>68.60388105370353</v>
      </c>
    </row>
    <row r="2629" spans="1:2" ht="12.75">
      <c r="A2629" s="3">
        <f ca="1" t="shared" si="82"/>
        <v>0.03901505677735262</v>
      </c>
      <c r="B2629" s="3">
        <f ca="1" t="shared" si="83"/>
        <v>78.67564939984106</v>
      </c>
    </row>
    <row r="2630" spans="1:2" ht="12.75">
      <c r="A2630" s="3">
        <f ca="1" t="shared" si="82"/>
        <v>0.9453257531835546</v>
      </c>
      <c r="B2630" s="3">
        <f ca="1" t="shared" si="83"/>
        <v>64.50823972418961</v>
      </c>
    </row>
    <row r="2631" spans="1:2" ht="12.75">
      <c r="A2631" s="3">
        <f ca="1" t="shared" si="82"/>
        <v>0.8742815537520301</v>
      </c>
      <c r="B2631" s="3">
        <f ca="1" t="shared" si="83"/>
        <v>65.83022832506258</v>
      </c>
    </row>
    <row r="2632" spans="1:2" ht="12.75">
      <c r="A2632" s="3">
        <f ca="1" t="shared" si="82"/>
        <v>0.49576784532885654</v>
      </c>
      <c r="B2632" s="3">
        <f ca="1" t="shared" si="83"/>
        <v>59.980859829973355</v>
      </c>
    </row>
    <row r="2633" spans="1:2" ht="12.75">
      <c r="A2633" s="3">
        <f ca="1" t="shared" si="82"/>
        <v>0.054476975815062056</v>
      </c>
      <c r="B2633" s="3">
        <f ca="1" t="shared" si="83"/>
        <v>38.006821500225904</v>
      </c>
    </row>
    <row r="2634" spans="1:2" ht="12.75">
      <c r="A2634" s="3">
        <f ca="1" t="shared" si="82"/>
        <v>0.19588066404471416</v>
      </c>
      <c r="B2634" s="3">
        <f ca="1" t="shared" si="83"/>
        <v>63.64106507889157</v>
      </c>
    </row>
    <row r="2635" spans="1:2" ht="12.75">
      <c r="A2635" s="3">
        <f ca="1" t="shared" si="82"/>
        <v>0.3480613381170352</v>
      </c>
      <c r="B2635" s="3">
        <f ca="1" t="shared" si="83"/>
        <v>71.65248010092385</v>
      </c>
    </row>
    <row r="2636" spans="1:2" ht="12.75">
      <c r="A2636" s="3">
        <f ca="1" t="shared" si="82"/>
        <v>0.4901550566334745</v>
      </c>
      <c r="B2636" s="3">
        <f ca="1" t="shared" si="83"/>
        <v>34.37738118786072</v>
      </c>
    </row>
    <row r="2637" spans="1:2" ht="12.75">
      <c r="A2637" s="3">
        <f ca="1" t="shared" si="82"/>
        <v>0.12466770063556876</v>
      </c>
      <c r="B2637" s="3">
        <f ca="1" t="shared" si="83"/>
        <v>57.53946796685301</v>
      </c>
    </row>
    <row r="2638" spans="1:2" ht="12.75">
      <c r="A2638" s="3">
        <f ca="1" t="shared" si="82"/>
        <v>0.03158851646844241</v>
      </c>
      <c r="B2638" s="3">
        <f ca="1" t="shared" si="83"/>
        <v>59.7945302789088</v>
      </c>
    </row>
    <row r="2639" spans="1:2" ht="12.75">
      <c r="A2639" s="3">
        <f ca="1" t="shared" si="82"/>
        <v>0.8998182307667497</v>
      </c>
      <c r="B2639" s="3">
        <f ca="1" t="shared" si="83"/>
        <v>54.54066268900046</v>
      </c>
    </row>
    <row r="2640" spans="1:2" ht="12.75">
      <c r="A2640" s="3">
        <f ca="1" t="shared" si="82"/>
        <v>0.9157453644076154</v>
      </c>
      <c r="B2640" s="3">
        <f ca="1" t="shared" si="83"/>
        <v>47.21972415485102</v>
      </c>
    </row>
    <row r="2641" spans="1:2" ht="12.75">
      <c r="A2641" s="3">
        <f ca="1" t="shared" si="82"/>
        <v>0.7426596492510953</v>
      </c>
      <c r="B2641" s="3">
        <f ca="1" t="shared" si="83"/>
        <v>21.404632738998423</v>
      </c>
    </row>
    <row r="2642" spans="1:2" ht="12.75">
      <c r="A2642" s="3">
        <f ca="1" t="shared" si="82"/>
        <v>0.7552124680358512</v>
      </c>
      <c r="B2642" s="3">
        <f ca="1" t="shared" si="83"/>
        <v>52.619369444991186</v>
      </c>
    </row>
    <row r="2643" spans="1:2" ht="12.75">
      <c r="A2643" s="3">
        <f ca="1" t="shared" si="82"/>
        <v>0.44954314819104546</v>
      </c>
      <c r="B2643" s="3">
        <f ca="1" t="shared" si="83"/>
        <v>90.63052251957191</v>
      </c>
    </row>
    <row r="2644" spans="1:2" ht="12.75">
      <c r="A2644" s="3">
        <f ca="1" t="shared" si="82"/>
        <v>0.16907591016561851</v>
      </c>
      <c r="B2644" s="3">
        <f ca="1" t="shared" si="83"/>
        <v>48.06047173007573</v>
      </c>
    </row>
    <row r="2645" spans="1:2" ht="12.75">
      <c r="A2645" s="3">
        <f ca="1" t="shared" si="82"/>
        <v>0.6147522387718429</v>
      </c>
      <c r="B2645" s="3">
        <f ca="1" t="shared" si="83"/>
        <v>57.38164149270358</v>
      </c>
    </row>
    <row r="2646" spans="1:2" ht="12.75">
      <c r="A2646" s="3">
        <f ca="1" t="shared" si="82"/>
        <v>0.14073704391041653</v>
      </c>
      <c r="B2646" s="3">
        <f ca="1" t="shared" si="83"/>
        <v>43.21919304280148</v>
      </c>
    </row>
    <row r="2647" spans="1:2" ht="12.75">
      <c r="A2647" s="3">
        <f ca="1" t="shared" si="82"/>
        <v>0.6446839825358781</v>
      </c>
      <c r="B2647" s="3">
        <f ca="1" t="shared" si="83"/>
        <v>41.462670900027966</v>
      </c>
    </row>
    <row r="2648" spans="1:2" ht="12.75">
      <c r="A2648" s="3">
        <f ca="1" t="shared" si="82"/>
        <v>0.5144359316636335</v>
      </c>
      <c r="B2648" s="3">
        <f ca="1" t="shared" si="83"/>
        <v>44.28384478871426</v>
      </c>
    </row>
    <row r="2649" spans="1:2" ht="12.75">
      <c r="A2649" s="3">
        <f ca="1" t="shared" si="82"/>
        <v>0.014940941689529641</v>
      </c>
      <c r="B2649" s="3">
        <f ca="1" t="shared" si="83"/>
        <v>48.16868765045253</v>
      </c>
    </row>
    <row r="2650" spans="1:2" ht="12.75">
      <c r="A2650" s="3">
        <f ca="1" t="shared" si="82"/>
        <v>0.8881555109659625</v>
      </c>
      <c r="B2650" s="3">
        <f ca="1" t="shared" si="83"/>
        <v>39.05567433634661</v>
      </c>
    </row>
    <row r="2651" spans="1:2" ht="12.75">
      <c r="A2651" s="3">
        <f ca="1" t="shared" si="82"/>
        <v>0.09066608678421506</v>
      </c>
      <c r="B2651" s="3">
        <f ca="1" t="shared" si="83"/>
        <v>50.563111662464394</v>
      </c>
    </row>
    <row r="2652" spans="1:2" ht="12.75">
      <c r="A2652" s="3">
        <f ca="1" t="shared" si="82"/>
        <v>0.4389465425737946</v>
      </c>
      <c r="B2652" s="3">
        <f ca="1" t="shared" si="83"/>
        <v>60.45193894779748</v>
      </c>
    </row>
    <row r="2653" spans="1:2" ht="12.75">
      <c r="A2653" s="3">
        <f ca="1" t="shared" si="82"/>
        <v>0.34833911756472347</v>
      </c>
      <c r="B2653" s="3">
        <f ca="1" t="shared" si="83"/>
        <v>49.41788711098738</v>
      </c>
    </row>
    <row r="2654" spans="1:2" ht="12.75">
      <c r="A2654" s="3">
        <f ca="1" t="shared" si="82"/>
        <v>0.6144049107466474</v>
      </c>
      <c r="B2654" s="3">
        <f ca="1" t="shared" si="83"/>
        <v>71.73952214034533</v>
      </c>
    </row>
    <row r="2655" spans="1:2" ht="12.75">
      <c r="A2655" s="3">
        <f ca="1" t="shared" si="82"/>
        <v>0.08028961051736339</v>
      </c>
      <c r="B2655" s="3">
        <f ca="1" t="shared" si="83"/>
        <v>61.75177157360562</v>
      </c>
    </row>
    <row r="2656" spans="1:2" ht="12.75">
      <c r="A2656" s="3">
        <f ca="1" t="shared" si="82"/>
        <v>0.7549731494198424</v>
      </c>
      <c r="B2656" s="3">
        <f ca="1" t="shared" si="83"/>
        <v>73.84205320721841</v>
      </c>
    </row>
    <row r="2657" spans="1:2" ht="12.75">
      <c r="A2657" s="3">
        <f ca="1" t="shared" si="82"/>
        <v>0.41399341875269124</v>
      </c>
      <c r="B2657" s="3">
        <f ca="1" t="shared" si="83"/>
        <v>38.189194584726536</v>
      </c>
    </row>
    <row r="2658" spans="1:2" ht="12.75">
      <c r="A2658" s="3">
        <f ca="1" t="shared" si="82"/>
        <v>0.07737815088230837</v>
      </c>
      <c r="B2658" s="3">
        <f ca="1" t="shared" si="83"/>
        <v>32.21355707058559</v>
      </c>
    </row>
    <row r="2659" spans="1:2" ht="12.75">
      <c r="A2659" s="3">
        <f ca="1" t="shared" si="82"/>
        <v>0.6945417719672513</v>
      </c>
      <c r="B2659" s="3">
        <f ca="1" t="shared" si="83"/>
        <v>49.89772251698246</v>
      </c>
    </row>
    <row r="2660" spans="1:2" ht="12.75">
      <c r="A2660" s="3">
        <f ca="1" t="shared" si="82"/>
        <v>0.1383411437051727</v>
      </c>
      <c r="B2660" s="3">
        <f ca="1" t="shared" si="83"/>
        <v>40.67964892102861</v>
      </c>
    </row>
    <row r="2661" spans="1:2" ht="12.75">
      <c r="A2661" s="3">
        <f ca="1" t="shared" si="82"/>
        <v>0.8698133162327908</v>
      </c>
      <c r="B2661" s="3">
        <f ca="1" t="shared" si="83"/>
        <v>45.03778428760658</v>
      </c>
    </row>
    <row r="2662" spans="1:2" ht="12.75">
      <c r="A2662" s="3">
        <f ca="1" t="shared" si="82"/>
        <v>0.6334803857828621</v>
      </c>
      <c r="B2662" s="3">
        <f ca="1" t="shared" si="83"/>
        <v>38.62575839054225</v>
      </c>
    </row>
    <row r="2663" spans="1:2" ht="12.75">
      <c r="A2663" s="3">
        <f ca="1" t="shared" si="82"/>
        <v>0.08558737121947058</v>
      </c>
      <c r="B2663" s="3">
        <f ca="1" t="shared" si="83"/>
        <v>49.67381908360558</v>
      </c>
    </row>
    <row r="2664" spans="1:2" ht="12.75">
      <c r="A2664" s="3">
        <f ca="1" t="shared" si="82"/>
        <v>0.2605008078432789</v>
      </c>
      <c r="B2664" s="3">
        <f ca="1" t="shared" si="83"/>
        <v>58.23309271596774</v>
      </c>
    </row>
    <row r="2665" spans="1:2" ht="12.75">
      <c r="A2665" s="3">
        <f ca="1" t="shared" si="82"/>
        <v>0.22462302326558703</v>
      </c>
      <c r="B2665" s="3">
        <f ca="1" t="shared" si="83"/>
        <v>48.19949229214661</v>
      </c>
    </row>
    <row r="2666" spans="1:2" ht="12.75">
      <c r="A2666" s="3">
        <f ca="1" t="shared" si="82"/>
        <v>0.4156465086638246</v>
      </c>
      <c r="B2666" s="3">
        <f ca="1" t="shared" si="83"/>
        <v>65.73048600126634</v>
      </c>
    </row>
    <row r="2667" spans="1:2" ht="12.75">
      <c r="A2667" s="3">
        <f ca="1" t="shared" si="82"/>
        <v>0.9597332369207587</v>
      </c>
      <c r="B2667" s="3">
        <f ca="1" t="shared" si="83"/>
        <v>58.924718798311645</v>
      </c>
    </row>
    <row r="2668" spans="1:2" ht="12.75">
      <c r="A2668" s="3">
        <f ca="1" t="shared" si="82"/>
        <v>0.6027008091082324</v>
      </c>
      <c r="B2668" s="3">
        <f ca="1" t="shared" si="83"/>
        <v>28.16856943323699</v>
      </c>
    </row>
    <row r="2669" spans="1:2" ht="12.75">
      <c r="A2669" s="3">
        <f ca="1" t="shared" si="82"/>
        <v>0.15935614505067708</v>
      </c>
      <c r="B2669" s="3">
        <f ca="1" t="shared" si="83"/>
        <v>64.56706287824889</v>
      </c>
    </row>
    <row r="2670" spans="1:2" ht="12.75">
      <c r="A2670" s="3">
        <f ca="1" t="shared" si="82"/>
        <v>0.7977205251371724</v>
      </c>
      <c r="B2670" s="3">
        <f ca="1" t="shared" si="83"/>
        <v>31.59308585167047</v>
      </c>
    </row>
    <row r="2671" spans="1:2" ht="12.75">
      <c r="A2671" s="3">
        <f ca="1" t="shared" si="82"/>
        <v>0.11800324979249521</v>
      </c>
      <c r="B2671" s="3">
        <f ca="1" t="shared" si="83"/>
        <v>58.989661740690224</v>
      </c>
    </row>
    <row r="2672" spans="1:2" ht="12.75">
      <c r="A2672" s="3">
        <f ca="1" t="shared" si="82"/>
        <v>0.9889331498615856</v>
      </c>
      <c r="B2672" s="3">
        <f ca="1" t="shared" si="83"/>
        <v>26.10358566934876</v>
      </c>
    </row>
    <row r="2673" spans="1:2" ht="12.75">
      <c r="A2673" s="3">
        <f ca="1" t="shared" si="82"/>
        <v>0.6734758043805007</v>
      </c>
      <c r="B2673" s="3">
        <f ca="1" t="shared" si="83"/>
        <v>28.86288396202</v>
      </c>
    </row>
    <row r="2674" spans="1:2" ht="12.75">
      <c r="A2674" s="3">
        <f ca="1" t="shared" si="82"/>
        <v>0.5370273971125208</v>
      </c>
      <c r="B2674" s="3">
        <f ca="1" t="shared" si="83"/>
        <v>84.18797407964291</v>
      </c>
    </row>
    <row r="2675" spans="1:2" ht="12.75">
      <c r="A2675" s="3">
        <f ca="1" t="shared" si="82"/>
        <v>0.4402219368058642</v>
      </c>
      <c r="B2675" s="3">
        <f ca="1" t="shared" si="83"/>
        <v>28.185530198287324</v>
      </c>
    </row>
    <row r="2676" spans="1:2" ht="12.75">
      <c r="A2676" s="3">
        <f ca="1" t="shared" si="82"/>
        <v>0.737379173920022</v>
      </c>
      <c r="B2676" s="3">
        <f ca="1" t="shared" si="83"/>
        <v>45.906385448154744</v>
      </c>
    </row>
    <row r="2677" spans="1:2" ht="12.75">
      <c r="A2677" s="3">
        <f ca="1" t="shared" si="82"/>
        <v>0.7268013215350728</v>
      </c>
      <c r="B2677" s="3">
        <f ca="1" t="shared" si="83"/>
        <v>52.106581245784085</v>
      </c>
    </row>
    <row r="2678" spans="1:2" ht="12.75">
      <c r="A2678" s="3">
        <f ca="1" t="shared" si="82"/>
        <v>0.8770140311379868</v>
      </c>
      <c r="B2678" s="3">
        <f ca="1" t="shared" si="83"/>
        <v>60.07015951195085</v>
      </c>
    </row>
    <row r="2679" spans="1:2" ht="12.75">
      <c r="A2679" s="3">
        <f ca="1" t="shared" si="82"/>
        <v>0.03607757748599427</v>
      </c>
      <c r="B2679" s="3">
        <f ca="1" t="shared" si="83"/>
        <v>47.14186768549141</v>
      </c>
    </row>
    <row r="2680" spans="1:2" ht="12.75">
      <c r="A2680" s="3">
        <f ca="1" t="shared" si="82"/>
        <v>0.9078504146167126</v>
      </c>
      <c r="B2680" s="3">
        <f ca="1" t="shared" si="83"/>
        <v>45.50062004542514</v>
      </c>
    </row>
    <row r="2681" spans="1:2" ht="12.75">
      <c r="A2681" s="3">
        <f ca="1" t="shared" si="82"/>
        <v>0.8182604082849023</v>
      </c>
      <c r="B2681" s="3">
        <f ca="1" t="shared" si="83"/>
        <v>19.376633779206387</v>
      </c>
    </row>
    <row r="2682" spans="1:2" ht="12.75">
      <c r="A2682" s="3">
        <f ca="1" t="shared" si="82"/>
        <v>0.7603634701330009</v>
      </c>
      <c r="B2682" s="3">
        <f ca="1" t="shared" si="83"/>
        <v>71.59140793953902</v>
      </c>
    </row>
    <row r="2683" spans="1:2" ht="12.75">
      <c r="A2683" s="3">
        <f ca="1" t="shared" si="82"/>
        <v>0.7444678499795581</v>
      </c>
      <c r="B2683" s="3">
        <f ca="1" t="shared" si="83"/>
        <v>68.90509624745269</v>
      </c>
    </row>
    <row r="2684" spans="1:2" ht="12.75">
      <c r="A2684" s="3">
        <f ca="1" t="shared" si="82"/>
        <v>0.6500760061724553</v>
      </c>
      <c r="B2684" s="3">
        <f ca="1" t="shared" si="83"/>
        <v>71.04951175431819</v>
      </c>
    </row>
    <row r="2685" spans="1:2" ht="12.75">
      <c r="A2685" s="3">
        <f ca="1" t="shared" si="82"/>
        <v>0.8866848991854666</v>
      </c>
      <c r="B2685" s="3">
        <f ca="1" t="shared" si="83"/>
        <v>36.37837365386994</v>
      </c>
    </row>
    <row r="2686" spans="1:2" ht="12.75">
      <c r="A2686" s="3">
        <f ca="1" t="shared" si="82"/>
        <v>0.4241188213943934</v>
      </c>
      <c r="B2686" s="3">
        <f ca="1" t="shared" si="83"/>
        <v>39.91573361216826</v>
      </c>
    </row>
    <row r="2687" spans="1:2" ht="12.75">
      <c r="A2687" s="3">
        <f ca="1" t="shared" si="82"/>
        <v>0.03062134765915059</v>
      </c>
      <c r="B2687" s="3">
        <f ca="1" t="shared" si="83"/>
        <v>60.15820999236495</v>
      </c>
    </row>
    <row r="2688" spans="1:2" ht="12.75">
      <c r="A2688" s="3">
        <f ca="1" t="shared" si="82"/>
        <v>0.005163684110987221</v>
      </c>
      <c r="B2688" s="3">
        <f ca="1" t="shared" si="83"/>
        <v>41.452480016603396</v>
      </c>
    </row>
    <row r="2689" spans="1:2" ht="12.75">
      <c r="A2689" s="3">
        <f ca="1" t="shared" si="82"/>
        <v>0.252922330356363</v>
      </c>
      <c r="B2689" s="3">
        <f ca="1" t="shared" si="83"/>
        <v>71.58155196432101</v>
      </c>
    </row>
    <row r="2690" spans="1:2" ht="12.75">
      <c r="A2690" s="3">
        <f aca="true" ca="1" t="shared" si="84" ref="A2690:A2753">RAND()</f>
        <v>0.4091725451923802</v>
      </c>
      <c r="B2690" s="3">
        <f aca="true" ca="1" t="shared" si="85" ref="B2690:B2753">NORMINV(RAND(),50,15)</f>
        <v>47.0590400796458</v>
      </c>
    </row>
    <row r="2691" spans="1:2" ht="12.75">
      <c r="A2691" s="3">
        <f ca="1" t="shared" si="84"/>
        <v>0.9325810735333606</v>
      </c>
      <c r="B2691" s="3">
        <f ca="1" t="shared" si="85"/>
        <v>33.19566518990308</v>
      </c>
    </row>
    <row r="2692" spans="1:2" ht="12.75">
      <c r="A2692" s="3">
        <f ca="1" t="shared" si="84"/>
        <v>0.05236387222694283</v>
      </c>
      <c r="B2692" s="3">
        <f ca="1" t="shared" si="85"/>
        <v>50.73315287461268</v>
      </c>
    </row>
    <row r="2693" spans="1:2" ht="12.75">
      <c r="A2693" s="3">
        <f ca="1" t="shared" si="84"/>
        <v>0.7800526295612142</v>
      </c>
      <c r="B2693" s="3">
        <f ca="1" t="shared" si="85"/>
        <v>57.37150644748805</v>
      </c>
    </row>
    <row r="2694" spans="1:2" ht="12.75">
      <c r="A2694" s="3">
        <f ca="1" t="shared" si="84"/>
        <v>0.028148974889771416</v>
      </c>
      <c r="B2694" s="3">
        <f ca="1" t="shared" si="85"/>
        <v>51.92335768871855</v>
      </c>
    </row>
    <row r="2695" spans="1:2" ht="12.75">
      <c r="A2695" s="3">
        <f ca="1" t="shared" si="84"/>
        <v>0.7814407971001334</v>
      </c>
      <c r="B2695" s="3">
        <f ca="1" t="shared" si="85"/>
        <v>34.80550261365903</v>
      </c>
    </row>
    <row r="2696" spans="1:2" ht="12.75">
      <c r="A2696" s="3">
        <f ca="1" t="shared" si="84"/>
        <v>0.49462649512691836</v>
      </c>
      <c r="B2696" s="3">
        <f ca="1" t="shared" si="85"/>
        <v>73.2414049509866</v>
      </c>
    </row>
    <row r="2697" spans="1:2" ht="12.75">
      <c r="A2697" s="3">
        <f ca="1" t="shared" si="84"/>
        <v>0.45877045117193416</v>
      </c>
      <c r="B2697" s="3">
        <f ca="1" t="shared" si="85"/>
        <v>47.26956812705481</v>
      </c>
    </row>
    <row r="2698" spans="1:2" ht="12.75">
      <c r="A2698" s="3">
        <f ca="1" t="shared" si="84"/>
        <v>0.519430444689343</v>
      </c>
      <c r="B2698" s="3">
        <f ca="1" t="shared" si="85"/>
        <v>53.462056868049224</v>
      </c>
    </row>
    <row r="2699" spans="1:2" ht="12.75">
      <c r="A2699" s="3">
        <f ca="1" t="shared" si="84"/>
        <v>0.7823021552185336</v>
      </c>
      <c r="B2699" s="3">
        <f ca="1" t="shared" si="85"/>
        <v>47.95252662468756</v>
      </c>
    </row>
    <row r="2700" spans="1:2" ht="12.75">
      <c r="A2700" s="3">
        <f ca="1" t="shared" si="84"/>
        <v>0.7331387775758884</v>
      </c>
      <c r="B2700" s="3">
        <f ca="1" t="shared" si="85"/>
        <v>48.45103291613297</v>
      </c>
    </row>
    <row r="2701" spans="1:2" ht="12.75">
      <c r="A2701" s="3">
        <f ca="1" t="shared" si="84"/>
        <v>0.3947928460245871</v>
      </c>
      <c r="B2701" s="3">
        <f ca="1" t="shared" si="85"/>
        <v>75.51774464431526</v>
      </c>
    </row>
    <row r="2702" spans="1:2" ht="12.75">
      <c r="A2702" s="3">
        <f ca="1" t="shared" si="84"/>
        <v>0.31318636734000016</v>
      </c>
      <c r="B2702" s="3">
        <f ca="1" t="shared" si="85"/>
        <v>56.399268848171204</v>
      </c>
    </row>
    <row r="2703" spans="1:2" ht="12.75">
      <c r="A2703" s="3">
        <f ca="1" t="shared" si="84"/>
        <v>0.6193380331968816</v>
      </c>
      <c r="B2703" s="3">
        <f ca="1" t="shared" si="85"/>
        <v>44.05918998542477</v>
      </c>
    </row>
    <row r="2704" spans="1:2" ht="12.75">
      <c r="A2704" s="3">
        <f ca="1" t="shared" si="84"/>
        <v>0.3733017439101698</v>
      </c>
      <c r="B2704" s="3">
        <f ca="1" t="shared" si="85"/>
        <v>51.87255716443728</v>
      </c>
    </row>
    <row r="2705" spans="1:2" ht="12.75">
      <c r="A2705" s="3">
        <f ca="1" t="shared" si="84"/>
        <v>0.1323849729206028</v>
      </c>
      <c r="B2705" s="3">
        <f ca="1" t="shared" si="85"/>
        <v>46.31817010612013</v>
      </c>
    </row>
    <row r="2706" spans="1:2" ht="12.75">
      <c r="A2706" s="3">
        <f ca="1" t="shared" si="84"/>
        <v>0.991029799010497</v>
      </c>
      <c r="B2706" s="3">
        <f ca="1" t="shared" si="85"/>
        <v>77.52664334573623</v>
      </c>
    </row>
    <row r="2707" spans="1:2" ht="12.75">
      <c r="A2707" s="3">
        <f ca="1" t="shared" si="84"/>
        <v>0.7567507494141985</v>
      </c>
      <c r="B2707" s="3">
        <f ca="1" t="shared" si="85"/>
        <v>67.1707792939361</v>
      </c>
    </row>
    <row r="2708" spans="1:2" ht="12.75">
      <c r="A2708" s="3">
        <f ca="1" t="shared" si="84"/>
        <v>0.0096648864549298</v>
      </c>
      <c r="B2708" s="3">
        <f ca="1" t="shared" si="85"/>
        <v>56.50398953440281</v>
      </c>
    </row>
    <row r="2709" spans="1:2" ht="12.75">
      <c r="A2709" s="3">
        <f ca="1" t="shared" si="84"/>
        <v>0.4587588849499964</v>
      </c>
      <c r="B2709" s="3">
        <f ca="1" t="shared" si="85"/>
        <v>96.98205877524646</v>
      </c>
    </row>
    <row r="2710" spans="1:2" ht="12.75">
      <c r="A2710" s="3">
        <f ca="1" t="shared" si="84"/>
        <v>0.14229444293632554</v>
      </c>
      <c r="B2710" s="3">
        <f ca="1" t="shared" si="85"/>
        <v>27.521038013150005</v>
      </c>
    </row>
    <row r="2711" spans="1:2" ht="12.75">
      <c r="A2711" s="3">
        <f ca="1" t="shared" si="84"/>
        <v>0.8480202052763355</v>
      </c>
      <c r="B2711" s="3">
        <f ca="1" t="shared" si="85"/>
        <v>33.98700083217109</v>
      </c>
    </row>
    <row r="2712" spans="1:2" ht="12.75">
      <c r="A2712" s="3">
        <f ca="1" t="shared" si="84"/>
        <v>0.6193086514490844</v>
      </c>
      <c r="B2712" s="3">
        <f ca="1" t="shared" si="85"/>
        <v>71.91166989587491</v>
      </c>
    </row>
    <row r="2713" spans="1:2" ht="12.75">
      <c r="A2713" s="3">
        <f ca="1" t="shared" si="84"/>
        <v>0.5214143084460758</v>
      </c>
      <c r="B2713" s="3">
        <f ca="1" t="shared" si="85"/>
        <v>68.91556823300971</v>
      </c>
    </row>
    <row r="2714" spans="1:2" ht="12.75">
      <c r="A2714" s="3">
        <f ca="1" t="shared" si="84"/>
        <v>0.6685006542620977</v>
      </c>
      <c r="B2714" s="3">
        <f ca="1" t="shared" si="85"/>
        <v>64.17541064189467</v>
      </c>
    </row>
    <row r="2715" spans="1:2" ht="12.75">
      <c r="A2715" s="3">
        <f ca="1" t="shared" si="84"/>
        <v>0.27138621648055805</v>
      </c>
      <c r="B2715" s="3">
        <f ca="1" t="shared" si="85"/>
        <v>62.337027890923096</v>
      </c>
    </row>
    <row r="2716" spans="1:2" ht="12.75">
      <c r="A2716" s="3">
        <f ca="1" t="shared" si="84"/>
        <v>0.9115570921957104</v>
      </c>
      <c r="B2716" s="3">
        <f ca="1" t="shared" si="85"/>
        <v>59.61849674709656</v>
      </c>
    </row>
    <row r="2717" spans="1:2" ht="12.75">
      <c r="A2717" s="3">
        <f ca="1" t="shared" si="84"/>
        <v>0.014849696153272252</v>
      </c>
      <c r="B2717" s="3">
        <f ca="1" t="shared" si="85"/>
        <v>61.926348353026235</v>
      </c>
    </row>
    <row r="2718" spans="1:2" ht="12.75">
      <c r="A2718" s="3">
        <f ca="1" t="shared" si="84"/>
        <v>0.4548469803334998</v>
      </c>
      <c r="B2718" s="3">
        <f ca="1" t="shared" si="85"/>
        <v>53.44749462768559</v>
      </c>
    </row>
    <row r="2719" spans="1:2" ht="12.75">
      <c r="A2719" s="3">
        <f ca="1" t="shared" si="84"/>
        <v>0.7766888226982482</v>
      </c>
      <c r="B2719" s="3">
        <f ca="1" t="shared" si="85"/>
        <v>44.56215264469111</v>
      </c>
    </row>
    <row r="2720" spans="1:2" ht="12.75">
      <c r="A2720" s="3">
        <f ca="1" t="shared" si="84"/>
        <v>0.038501350001697965</v>
      </c>
      <c r="B2720" s="3">
        <f ca="1" t="shared" si="85"/>
        <v>62.45803260816771</v>
      </c>
    </row>
    <row r="2721" spans="1:2" ht="12.75">
      <c r="A2721" s="3">
        <f ca="1" t="shared" si="84"/>
        <v>0.19955462003950686</v>
      </c>
      <c r="B2721" s="3">
        <f ca="1" t="shared" si="85"/>
        <v>44.307513144274495</v>
      </c>
    </row>
    <row r="2722" spans="1:2" ht="12.75">
      <c r="A2722" s="3">
        <f ca="1" t="shared" si="84"/>
        <v>0.24585838269035865</v>
      </c>
      <c r="B2722" s="3">
        <f ca="1" t="shared" si="85"/>
        <v>16.292963809224013</v>
      </c>
    </row>
    <row r="2723" spans="1:2" ht="12.75">
      <c r="A2723" s="3">
        <f ca="1" t="shared" si="84"/>
        <v>0.7436047681489466</v>
      </c>
      <c r="B2723" s="3">
        <f ca="1" t="shared" si="85"/>
        <v>73.89315231876661</v>
      </c>
    </row>
    <row r="2724" spans="1:2" ht="12.75">
      <c r="A2724" s="3">
        <f ca="1" t="shared" si="84"/>
        <v>0.6551566749601074</v>
      </c>
      <c r="B2724" s="3">
        <f ca="1" t="shared" si="85"/>
        <v>45.792858396836806</v>
      </c>
    </row>
    <row r="2725" spans="1:2" ht="12.75">
      <c r="A2725" s="3">
        <f ca="1" t="shared" si="84"/>
        <v>0.388440923981773</v>
      </c>
      <c r="B2725" s="3">
        <f ca="1" t="shared" si="85"/>
        <v>50.71709140400906</v>
      </c>
    </row>
    <row r="2726" spans="1:2" ht="12.75">
      <c r="A2726" s="3">
        <f ca="1" t="shared" si="84"/>
        <v>0.7356861122771665</v>
      </c>
      <c r="B2726" s="3">
        <f ca="1" t="shared" si="85"/>
        <v>40.662799148688784</v>
      </c>
    </row>
    <row r="2727" spans="1:2" ht="12.75">
      <c r="A2727" s="3">
        <f ca="1" t="shared" si="84"/>
        <v>0.8314433634667397</v>
      </c>
      <c r="B2727" s="3">
        <f ca="1" t="shared" si="85"/>
        <v>74.03518281893273</v>
      </c>
    </row>
    <row r="2728" spans="1:2" ht="12.75">
      <c r="A2728" s="3">
        <f ca="1" t="shared" si="84"/>
        <v>0.5813142847738755</v>
      </c>
      <c r="B2728" s="3">
        <f ca="1" t="shared" si="85"/>
        <v>51.264560542092546</v>
      </c>
    </row>
    <row r="2729" spans="1:2" ht="12.75">
      <c r="A2729" s="3">
        <f ca="1" t="shared" si="84"/>
        <v>0.14419013068551134</v>
      </c>
      <c r="B2729" s="3">
        <f ca="1" t="shared" si="85"/>
        <v>88.69689861469904</v>
      </c>
    </row>
    <row r="2730" spans="1:2" ht="12.75">
      <c r="A2730" s="3">
        <f ca="1" t="shared" si="84"/>
        <v>0.8665305474872511</v>
      </c>
      <c r="B2730" s="3">
        <f ca="1" t="shared" si="85"/>
        <v>80.40165483800567</v>
      </c>
    </row>
    <row r="2731" spans="1:2" ht="12.75">
      <c r="A2731" s="3">
        <f ca="1" t="shared" si="84"/>
        <v>0.76167257085957</v>
      </c>
      <c r="B2731" s="3">
        <f ca="1" t="shared" si="85"/>
        <v>84.11672189333997</v>
      </c>
    </row>
    <row r="2732" spans="1:2" ht="12.75">
      <c r="A2732" s="3">
        <f ca="1" t="shared" si="84"/>
        <v>0.9468619652338526</v>
      </c>
      <c r="B2732" s="3">
        <f ca="1" t="shared" si="85"/>
        <v>34.027738663407305</v>
      </c>
    </row>
    <row r="2733" spans="1:2" ht="12.75">
      <c r="A2733" s="3">
        <f ca="1" t="shared" si="84"/>
        <v>0.2772833105623891</v>
      </c>
      <c r="B2733" s="3">
        <f ca="1" t="shared" si="85"/>
        <v>33.26511298529924</v>
      </c>
    </row>
    <row r="2734" spans="1:2" ht="12.75">
      <c r="A2734" s="3">
        <f ca="1" t="shared" si="84"/>
        <v>0.024219230424415095</v>
      </c>
      <c r="B2734" s="3">
        <f ca="1" t="shared" si="85"/>
        <v>39.1632867712467</v>
      </c>
    </row>
    <row r="2735" spans="1:2" ht="12.75">
      <c r="A2735" s="3">
        <f ca="1" t="shared" si="84"/>
        <v>0.3170058139807832</v>
      </c>
      <c r="B2735" s="3">
        <f ca="1" t="shared" si="85"/>
        <v>45.661873201972234</v>
      </c>
    </row>
    <row r="2736" spans="1:2" ht="12.75">
      <c r="A2736" s="3">
        <f ca="1" t="shared" si="84"/>
        <v>0.7725254797974861</v>
      </c>
      <c r="B2736" s="3">
        <f ca="1" t="shared" si="85"/>
        <v>75.31047007406941</v>
      </c>
    </row>
    <row r="2737" spans="1:2" ht="12.75">
      <c r="A2737" s="3">
        <f ca="1" t="shared" si="84"/>
        <v>0.9056943764507572</v>
      </c>
      <c r="B2737" s="3">
        <f ca="1" t="shared" si="85"/>
        <v>63.293391512075345</v>
      </c>
    </row>
    <row r="2738" spans="1:2" ht="12.75">
      <c r="A2738" s="3">
        <f ca="1" t="shared" si="84"/>
        <v>0.07718405111720195</v>
      </c>
      <c r="B2738" s="3">
        <f ca="1" t="shared" si="85"/>
        <v>48.55765359950249</v>
      </c>
    </row>
    <row r="2739" spans="1:2" ht="12.75">
      <c r="A2739" s="3">
        <f ca="1" t="shared" si="84"/>
        <v>0.9305703894872535</v>
      </c>
      <c r="B2739" s="3">
        <f ca="1" t="shared" si="85"/>
        <v>39.54434856222832</v>
      </c>
    </row>
    <row r="2740" spans="1:2" ht="12.75">
      <c r="A2740" s="3">
        <f ca="1" t="shared" si="84"/>
        <v>0.8907004795975482</v>
      </c>
      <c r="B2740" s="3">
        <f ca="1" t="shared" si="85"/>
        <v>51.472480775911</v>
      </c>
    </row>
    <row r="2741" spans="1:2" ht="12.75">
      <c r="A2741" s="3">
        <f ca="1" t="shared" si="84"/>
        <v>0.9047718258806521</v>
      </c>
      <c r="B2741" s="3">
        <f ca="1" t="shared" si="85"/>
        <v>65.91224121610996</v>
      </c>
    </row>
    <row r="2742" spans="1:2" ht="12.75">
      <c r="A2742" s="3">
        <f ca="1" t="shared" si="84"/>
        <v>0.028751273857151816</v>
      </c>
      <c r="B2742" s="3">
        <f ca="1" t="shared" si="85"/>
        <v>51.072655115919204</v>
      </c>
    </row>
    <row r="2743" spans="1:2" ht="12.75">
      <c r="A2743" s="3">
        <f ca="1" t="shared" si="84"/>
        <v>0.543421383664427</v>
      </c>
      <c r="B2743" s="3">
        <f ca="1" t="shared" si="85"/>
        <v>40.467158321319495</v>
      </c>
    </row>
    <row r="2744" spans="1:2" ht="12.75">
      <c r="A2744" s="3">
        <f ca="1" t="shared" si="84"/>
        <v>0.6010568534074467</v>
      </c>
      <c r="B2744" s="3">
        <f ca="1" t="shared" si="85"/>
        <v>42.453539325558594</v>
      </c>
    </row>
    <row r="2745" spans="1:2" ht="12.75">
      <c r="A2745" s="3">
        <f ca="1" t="shared" si="84"/>
        <v>0.7380268187762027</v>
      </c>
      <c r="B2745" s="3">
        <f ca="1" t="shared" si="85"/>
        <v>68.24089671116303</v>
      </c>
    </row>
    <row r="2746" spans="1:2" ht="12.75">
      <c r="A2746" s="3">
        <f ca="1" t="shared" si="84"/>
        <v>0.5496918852553494</v>
      </c>
      <c r="B2746" s="3">
        <f ca="1" t="shared" si="85"/>
        <v>57.38350674344638</v>
      </c>
    </row>
    <row r="2747" spans="1:2" ht="12.75">
      <c r="A2747" s="3">
        <f ca="1" t="shared" si="84"/>
        <v>0.05703272612178356</v>
      </c>
      <c r="B2747" s="3">
        <f ca="1" t="shared" si="85"/>
        <v>52.93385504518805</v>
      </c>
    </row>
    <row r="2748" spans="1:2" ht="12.75">
      <c r="A2748" s="3">
        <f ca="1" t="shared" si="84"/>
        <v>0.03318116952585903</v>
      </c>
      <c r="B2748" s="3">
        <f ca="1" t="shared" si="85"/>
        <v>34.17493000310132</v>
      </c>
    </row>
    <row r="2749" spans="1:2" ht="12.75">
      <c r="A2749" s="3">
        <f ca="1" t="shared" si="84"/>
        <v>0.8003070428439321</v>
      </c>
      <c r="B2749" s="3">
        <f ca="1" t="shared" si="85"/>
        <v>34.60817671531571</v>
      </c>
    </row>
    <row r="2750" spans="1:2" ht="12.75">
      <c r="A2750" s="3">
        <f ca="1" t="shared" si="84"/>
        <v>0.3994895771447666</v>
      </c>
      <c r="B2750" s="3">
        <f ca="1" t="shared" si="85"/>
        <v>33.32143706051498</v>
      </c>
    </row>
    <row r="2751" spans="1:2" ht="12.75">
      <c r="A2751" s="3">
        <f ca="1" t="shared" si="84"/>
        <v>0.034258678276005705</v>
      </c>
      <c r="B2751" s="3">
        <f ca="1" t="shared" si="85"/>
        <v>60.76569865722926</v>
      </c>
    </row>
    <row r="2752" spans="1:2" ht="12.75">
      <c r="A2752" s="3">
        <f ca="1" t="shared" si="84"/>
        <v>0.7124727607569623</v>
      </c>
      <c r="B2752" s="3">
        <f ca="1" t="shared" si="85"/>
        <v>58.99559524671875</v>
      </c>
    </row>
    <row r="2753" spans="1:2" ht="12.75">
      <c r="A2753" s="3">
        <f ca="1" t="shared" si="84"/>
        <v>0.3202635854502418</v>
      </c>
      <c r="B2753" s="3">
        <f ca="1" t="shared" si="85"/>
        <v>66.37184904438845</v>
      </c>
    </row>
    <row r="2754" spans="1:2" ht="12.75">
      <c r="A2754" s="3">
        <f aca="true" ca="1" t="shared" si="86" ref="A2754:A2817">RAND()</f>
        <v>0.8459121404495784</v>
      </c>
      <c r="B2754" s="3">
        <f aca="true" ca="1" t="shared" si="87" ref="B2754:B2817">NORMINV(RAND(),50,15)</f>
        <v>17.563643811510808</v>
      </c>
    </row>
    <row r="2755" spans="1:2" ht="12.75">
      <c r="A2755" s="3">
        <f ca="1" t="shared" si="86"/>
        <v>0.07051515264827013</v>
      </c>
      <c r="B2755" s="3">
        <f ca="1" t="shared" si="87"/>
        <v>44.21068131371982</v>
      </c>
    </row>
    <row r="2756" spans="1:2" ht="12.75">
      <c r="A2756" s="3">
        <f ca="1" t="shared" si="86"/>
        <v>0.14099922530254672</v>
      </c>
      <c r="B2756" s="3">
        <f ca="1" t="shared" si="87"/>
        <v>56.08383412949521</v>
      </c>
    </row>
    <row r="2757" spans="1:2" ht="12.75">
      <c r="A2757" s="3">
        <f ca="1" t="shared" si="86"/>
        <v>0.9054586345736813</v>
      </c>
      <c r="B2757" s="3">
        <f ca="1" t="shared" si="87"/>
        <v>61.82854821598242</v>
      </c>
    </row>
    <row r="2758" spans="1:2" ht="12.75">
      <c r="A2758" s="3">
        <f ca="1" t="shared" si="86"/>
        <v>0.3997405124472042</v>
      </c>
      <c r="B2758" s="3">
        <f ca="1" t="shared" si="87"/>
        <v>75.2547286993515</v>
      </c>
    </row>
    <row r="2759" spans="1:2" ht="12.75">
      <c r="A2759" s="3">
        <f ca="1" t="shared" si="86"/>
        <v>0.855620882665207</v>
      </c>
      <c r="B2759" s="3">
        <f ca="1" t="shared" si="87"/>
        <v>47.891647078948836</v>
      </c>
    </row>
    <row r="2760" spans="1:2" ht="12.75">
      <c r="A2760" s="3">
        <f ca="1" t="shared" si="86"/>
        <v>0.7885513592634661</v>
      </c>
      <c r="B2760" s="3">
        <f ca="1" t="shared" si="87"/>
        <v>41.77226757272561</v>
      </c>
    </row>
    <row r="2761" spans="1:2" ht="12.75">
      <c r="A2761" s="3">
        <f ca="1" t="shared" si="86"/>
        <v>0.3829447184251109</v>
      </c>
      <c r="B2761" s="3">
        <f ca="1" t="shared" si="87"/>
        <v>55.461791756051696</v>
      </c>
    </row>
    <row r="2762" spans="1:2" ht="12.75">
      <c r="A2762" s="3">
        <f ca="1" t="shared" si="86"/>
        <v>0.7551142304102854</v>
      </c>
      <c r="B2762" s="3">
        <f ca="1" t="shared" si="87"/>
        <v>47.71172692475321</v>
      </c>
    </row>
    <row r="2763" spans="1:2" ht="12.75">
      <c r="A2763" s="3">
        <f ca="1" t="shared" si="86"/>
        <v>0.5485872185373646</v>
      </c>
      <c r="B2763" s="3">
        <f ca="1" t="shared" si="87"/>
        <v>48.844960185036236</v>
      </c>
    </row>
    <row r="2764" spans="1:2" ht="12.75">
      <c r="A2764" s="3">
        <f ca="1" t="shared" si="86"/>
        <v>0.9097007457182287</v>
      </c>
      <c r="B2764" s="3">
        <f ca="1" t="shared" si="87"/>
        <v>46.16889048603023</v>
      </c>
    </row>
    <row r="2765" spans="1:2" ht="12.75">
      <c r="A2765" s="3">
        <f ca="1" t="shared" si="86"/>
        <v>0.2426407654917142</v>
      </c>
      <c r="B2765" s="3">
        <f ca="1" t="shared" si="87"/>
        <v>32.5001230875925</v>
      </c>
    </row>
    <row r="2766" spans="1:2" ht="12.75">
      <c r="A2766" s="3">
        <f ca="1" t="shared" si="86"/>
        <v>0.678386084924453</v>
      </c>
      <c r="B2766" s="3">
        <f ca="1" t="shared" si="87"/>
        <v>48.12685701554514</v>
      </c>
    </row>
    <row r="2767" spans="1:2" ht="12.75">
      <c r="A2767" s="3">
        <f ca="1" t="shared" si="86"/>
        <v>0.2596048349269955</v>
      </c>
      <c r="B2767" s="3">
        <f ca="1" t="shared" si="87"/>
        <v>69.94025864303748</v>
      </c>
    </row>
    <row r="2768" spans="1:2" ht="12.75">
      <c r="A2768" s="3">
        <f ca="1" t="shared" si="86"/>
        <v>0.4556667056741368</v>
      </c>
      <c r="B2768" s="3">
        <f ca="1" t="shared" si="87"/>
        <v>81.8866602065751</v>
      </c>
    </row>
    <row r="2769" spans="1:2" ht="12.75">
      <c r="A2769" s="3">
        <f ca="1" t="shared" si="86"/>
        <v>0.15961361981362843</v>
      </c>
      <c r="B2769" s="3">
        <f ca="1" t="shared" si="87"/>
        <v>45.89453161529876</v>
      </c>
    </row>
    <row r="2770" spans="1:2" ht="12.75">
      <c r="A2770" s="3">
        <f ca="1" t="shared" si="86"/>
        <v>0.8207314127104679</v>
      </c>
      <c r="B2770" s="3">
        <f ca="1" t="shared" si="87"/>
        <v>64.29028222987466</v>
      </c>
    </row>
    <row r="2771" spans="1:2" ht="12.75">
      <c r="A2771" s="3">
        <f ca="1" t="shared" si="86"/>
        <v>0.6589619264697788</v>
      </c>
      <c r="B2771" s="3">
        <f ca="1" t="shared" si="87"/>
        <v>30.83711635952981</v>
      </c>
    </row>
    <row r="2772" spans="1:2" ht="12.75">
      <c r="A2772" s="3">
        <f ca="1" t="shared" si="86"/>
        <v>0.21479188893095458</v>
      </c>
      <c r="B2772" s="3">
        <f ca="1" t="shared" si="87"/>
        <v>73.55052386011883</v>
      </c>
    </row>
    <row r="2773" spans="1:2" ht="12.75">
      <c r="A2773" s="3">
        <f ca="1" t="shared" si="86"/>
        <v>0.25538848219090515</v>
      </c>
      <c r="B2773" s="3">
        <f ca="1" t="shared" si="87"/>
        <v>56.08685838649652</v>
      </c>
    </row>
    <row r="2774" spans="1:2" ht="12.75">
      <c r="A2774" s="3">
        <f ca="1" t="shared" si="86"/>
        <v>0.10213263672867612</v>
      </c>
      <c r="B2774" s="3">
        <f ca="1" t="shared" si="87"/>
        <v>44.47050422594958</v>
      </c>
    </row>
    <row r="2775" spans="1:2" ht="12.75">
      <c r="A2775" s="3">
        <f ca="1" t="shared" si="86"/>
        <v>0.583199738388509</v>
      </c>
      <c r="B2775" s="3">
        <f ca="1" t="shared" si="87"/>
        <v>40.67966678790075</v>
      </c>
    </row>
    <row r="2776" spans="1:2" ht="12.75">
      <c r="A2776" s="3">
        <f ca="1" t="shared" si="86"/>
        <v>0.4857028388644249</v>
      </c>
      <c r="B2776" s="3">
        <f ca="1" t="shared" si="87"/>
        <v>21.334251394789064</v>
      </c>
    </row>
    <row r="2777" spans="1:2" ht="12.75">
      <c r="A2777" s="3">
        <f ca="1" t="shared" si="86"/>
        <v>0.4810045691500342</v>
      </c>
      <c r="B2777" s="3">
        <f ca="1" t="shared" si="87"/>
        <v>66.29518848669815</v>
      </c>
    </row>
    <row r="2778" spans="1:2" ht="12.75">
      <c r="A2778" s="3">
        <f ca="1" t="shared" si="86"/>
        <v>0.9270950257090407</v>
      </c>
      <c r="B2778" s="3">
        <f ca="1" t="shared" si="87"/>
        <v>52.01893726819652</v>
      </c>
    </row>
    <row r="2779" spans="1:2" ht="12.75">
      <c r="A2779" s="3">
        <f ca="1" t="shared" si="86"/>
        <v>0.7871970577306435</v>
      </c>
      <c r="B2779" s="3">
        <f ca="1" t="shared" si="87"/>
        <v>51.96514516354659</v>
      </c>
    </row>
    <row r="2780" spans="1:2" ht="12.75">
      <c r="A2780" s="3">
        <f ca="1" t="shared" si="86"/>
        <v>0.0897563742245111</v>
      </c>
      <c r="B2780" s="3">
        <f ca="1" t="shared" si="87"/>
        <v>62.49383794488126</v>
      </c>
    </row>
    <row r="2781" spans="1:2" ht="12.75">
      <c r="A2781" s="3">
        <f ca="1" t="shared" si="86"/>
        <v>0.21789571956556086</v>
      </c>
      <c r="B2781" s="3">
        <f ca="1" t="shared" si="87"/>
        <v>54.99729945434973</v>
      </c>
    </row>
    <row r="2782" spans="1:2" ht="12.75">
      <c r="A2782" s="3">
        <f ca="1" t="shared" si="86"/>
        <v>0.21028047650052284</v>
      </c>
      <c r="B2782" s="3">
        <f ca="1" t="shared" si="87"/>
        <v>22.144504218143986</v>
      </c>
    </row>
    <row r="2783" spans="1:2" ht="12.75">
      <c r="A2783" s="3">
        <f ca="1" t="shared" si="86"/>
        <v>0.06504724626354452</v>
      </c>
      <c r="B2783" s="3">
        <f ca="1" t="shared" si="87"/>
        <v>60.20772974177575</v>
      </c>
    </row>
    <row r="2784" spans="1:2" ht="12.75">
      <c r="A2784" s="3">
        <f ca="1" t="shared" si="86"/>
        <v>0.7481289623940379</v>
      </c>
      <c r="B2784" s="3">
        <f ca="1" t="shared" si="87"/>
        <v>44.559794885810085</v>
      </c>
    </row>
    <row r="2785" spans="1:2" ht="12.75">
      <c r="A2785" s="3">
        <f ca="1" t="shared" si="86"/>
        <v>0.048487319845738064</v>
      </c>
      <c r="B2785" s="3">
        <f ca="1" t="shared" si="87"/>
        <v>25.95701138668093</v>
      </c>
    </row>
    <row r="2786" spans="1:2" ht="12.75">
      <c r="A2786" s="3">
        <f ca="1" t="shared" si="86"/>
        <v>0.7863583450629619</v>
      </c>
      <c r="B2786" s="3">
        <f ca="1" t="shared" si="87"/>
        <v>38.515201602849686</v>
      </c>
    </row>
    <row r="2787" spans="1:2" ht="12.75">
      <c r="A2787" s="3">
        <f ca="1" t="shared" si="86"/>
        <v>0.08836138847514219</v>
      </c>
      <c r="B2787" s="3">
        <f ca="1" t="shared" si="87"/>
        <v>66.43434562128832</v>
      </c>
    </row>
    <row r="2788" spans="1:2" ht="12.75">
      <c r="A2788" s="3">
        <f ca="1" t="shared" si="86"/>
        <v>0.29927322182228844</v>
      </c>
      <c r="B2788" s="3">
        <f ca="1" t="shared" si="87"/>
        <v>34.88013990655306</v>
      </c>
    </row>
    <row r="2789" spans="1:2" ht="12.75">
      <c r="A2789" s="3">
        <f ca="1" t="shared" si="86"/>
        <v>0.4806840746333061</v>
      </c>
      <c r="B2789" s="3">
        <f ca="1" t="shared" si="87"/>
        <v>69.92695991184623</v>
      </c>
    </row>
    <row r="2790" spans="1:2" ht="12.75">
      <c r="A2790" s="3">
        <f ca="1" t="shared" si="86"/>
        <v>0.21198801077296014</v>
      </c>
      <c r="B2790" s="3">
        <f ca="1" t="shared" si="87"/>
        <v>42.90369635325544</v>
      </c>
    </row>
    <row r="2791" spans="1:2" ht="12.75">
      <c r="A2791" s="3">
        <f ca="1" t="shared" si="86"/>
        <v>0.7421565825283019</v>
      </c>
      <c r="B2791" s="3">
        <f ca="1" t="shared" si="87"/>
        <v>41.53986861273168</v>
      </c>
    </row>
    <row r="2792" spans="1:2" ht="12.75">
      <c r="A2792" s="3">
        <f ca="1" t="shared" si="86"/>
        <v>0.9781552116357268</v>
      </c>
      <c r="B2792" s="3">
        <f ca="1" t="shared" si="87"/>
        <v>67.33090441404056</v>
      </c>
    </row>
    <row r="2793" spans="1:2" ht="12.75">
      <c r="A2793" s="3">
        <f ca="1" t="shared" si="86"/>
        <v>0.8001260646050452</v>
      </c>
      <c r="B2793" s="3">
        <f ca="1" t="shared" si="87"/>
        <v>76.48259794607048</v>
      </c>
    </row>
    <row r="2794" spans="1:2" ht="12.75">
      <c r="A2794" s="3">
        <f ca="1" t="shared" si="86"/>
        <v>0.579585161639087</v>
      </c>
      <c r="B2794" s="3">
        <f ca="1" t="shared" si="87"/>
        <v>22.57513094416733</v>
      </c>
    </row>
    <row r="2795" spans="1:2" ht="12.75">
      <c r="A2795" s="3">
        <f ca="1" t="shared" si="86"/>
        <v>0.6116580795428597</v>
      </c>
      <c r="B2795" s="3">
        <f ca="1" t="shared" si="87"/>
        <v>60.592258461522455</v>
      </c>
    </row>
    <row r="2796" spans="1:2" ht="12.75">
      <c r="A2796" s="3">
        <f ca="1" t="shared" si="86"/>
        <v>0.740482579319246</v>
      </c>
      <c r="B2796" s="3">
        <f ca="1" t="shared" si="87"/>
        <v>30.931730674202672</v>
      </c>
    </row>
    <row r="2797" spans="1:2" ht="12.75">
      <c r="A2797" s="3">
        <f ca="1" t="shared" si="86"/>
        <v>0.16382714982171542</v>
      </c>
      <c r="B2797" s="3">
        <f ca="1" t="shared" si="87"/>
        <v>63.300596192844594</v>
      </c>
    </row>
    <row r="2798" spans="1:2" ht="12.75">
      <c r="A2798" s="3">
        <f ca="1" t="shared" si="86"/>
        <v>0.6163079704432946</v>
      </c>
      <c r="B2798" s="3">
        <f ca="1" t="shared" si="87"/>
        <v>49.57047191401818</v>
      </c>
    </row>
    <row r="2799" spans="1:2" ht="12.75">
      <c r="A2799" s="3">
        <f ca="1" t="shared" si="86"/>
        <v>0.49719782858208195</v>
      </c>
      <c r="B2799" s="3">
        <f ca="1" t="shared" si="87"/>
        <v>31.79489987120324</v>
      </c>
    </row>
    <row r="2800" spans="1:2" ht="12.75">
      <c r="A2800" s="3">
        <f ca="1" t="shared" si="86"/>
        <v>0.5162314484709452</v>
      </c>
      <c r="B2800" s="3">
        <f ca="1" t="shared" si="87"/>
        <v>66.90897019969154</v>
      </c>
    </row>
    <row r="2801" spans="1:2" ht="12.75">
      <c r="A2801" s="3">
        <f ca="1" t="shared" si="86"/>
        <v>0.6085929438302093</v>
      </c>
      <c r="B2801" s="3">
        <f ca="1" t="shared" si="87"/>
        <v>57.972388906448884</v>
      </c>
    </row>
    <row r="2802" spans="1:2" ht="12.75">
      <c r="A2802" s="3">
        <f ca="1" t="shared" si="86"/>
        <v>0.1871532518908232</v>
      </c>
      <c r="B2802" s="3">
        <f ca="1" t="shared" si="87"/>
        <v>45.46805238771929</v>
      </c>
    </row>
    <row r="2803" spans="1:2" ht="12.75">
      <c r="A2803" s="3">
        <f ca="1" t="shared" si="86"/>
        <v>0.5540352420558934</v>
      </c>
      <c r="B2803" s="3">
        <f ca="1" t="shared" si="87"/>
        <v>45.382793951561176</v>
      </c>
    </row>
    <row r="2804" spans="1:2" ht="12.75">
      <c r="A2804" s="3">
        <f ca="1" t="shared" si="86"/>
        <v>0.11277712462161027</v>
      </c>
      <c r="B2804" s="3">
        <f ca="1" t="shared" si="87"/>
        <v>31.67153499619966</v>
      </c>
    </row>
    <row r="2805" spans="1:2" ht="12.75">
      <c r="A2805" s="3">
        <f ca="1" t="shared" si="86"/>
        <v>0.26914327199034727</v>
      </c>
      <c r="B2805" s="3">
        <f ca="1" t="shared" si="87"/>
        <v>66.42346174739787</v>
      </c>
    </row>
    <row r="2806" spans="1:2" ht="12.75">
      <c r="A2806" s="3">
        <f ca="1" t="shared" si="86"/>
        <v>0.43750988954660386</v>
      </c>
      <c r="B2806" s="3">
        <f ca="1" t="shared" si="87"/>
        <v>59.3522884842261</v>
      </c>
    </row>
    <row r="2807" spans="1:2" ht="12.75">
      <c r="A2807" s="3">
        <f ca="1" t="shared" si="86"/>
        <v>0.5473727169377307</v>
      </c>
      <c r="B2807" s="3">
        <f ca="1" t="shared" si="87"/>
        <v>56.92556525404021</v>
      </c>
    </row>
    <row r="2808" spans="1:2" ht="12.75">
      <c r="A2808" s="3">
        <f ca="1" t="shared" si="86"/>
        <v>0.6787647209878958</v>
      </c>
      <c r="B2808" s="3">
        <f ca="1" t="shared" si="87"/>
        <v>53.9514314217508</v>
      </c>
    </row>
    <row r="2809" spans="1:2" ht="12.75">
      <c r="A2809" s="3">
        <f ca="1" t="shared" si="86"/>
        <v>0.34104016928849257</v>
      </c>
      <c r="B2809" s="3">
        <f ca="1" t="shared" si="87"/>
        <v>37.54207306885546</v>
      </c>
    </row>
    <row r="2810" spans="1:2" ht="12.75">
      <c r="A2810" s="3">
        <f ca="1" t="shared" si="86"/>
        <v>0.8508973842019787</v>
      </c>
      <c r="B2810" s="3">
        <f ca="1" t="shared" si="87"/>
        <v>56.126193245493496</v>
      </c>
    </row>
    <row r="2811" spans="1:2" ht="12.75">
      <c r="A2811" s="3">
        <f ca="1" t="shared" si="86"/>
        <v>0.3890482532677817</v>
      </c>
      <c r="B2811" s="3">
        <f ca="1" t="shared" si="87"/>
        <v>46.6842522870883</v>
      </c>
    </row>
    <row r="2812" spans="1:2" ht="12.75">
      <c r="A2812" s="3">
        <f ca="1" t="shared" si="86"/>
        <v>0.40984285337574566</v>
      </c>
      <c r="B2812" s="3">
        <f ca="1" t="shared" si="87"/>
        <v>85.02854075911443</v>
      </c>
    </row>
    <row r="2813" spans="1:2" ht="12.75">
      <c r="A2813" s="3">
        <f ca="1" t="shared" si="86"/>
        <v>0.6540054150122288</v>
      </c>
      <c r="B2813" s="3">
        <f ca="1" t="shared" si="87"/>
        <v>75.29287027965398</v>
      </c>
    </row>
    <row r="2814" spans="1:2" ht="12.75">
      <c r="A2814" s="3">
        <f ca="1" t="shared" si="86"/>
        <v>0.9492072879384266</v>
      </c>
      <c r="B2814" s="3">
        <f ca="1" t="shared" si="87"/>
        <v>46.10816079578379</v>
      </c>
    </row>
    <row r="2815" spans="1:2" ht="12.75">
      <c r="A2815" s="3">
        <f ca="1" t="shared" si="86"/>
        <v>0.5433958614607652</v>
      </c>
      <c r="B2815" s="3">
        <f ca="1" t="shared" si="87"/>
        <v>44.99003171429894</v>
      </c>
    </row>
    <row r="2816" spans="1:2" ht="12.75">
      <c r="A2816" s="3">
        <f ca="1" t="shared" si="86"/>
        <v>0.39978248667744865</v>
      </c>
      <c r="B2816" s="3">
        <f ca="1" t="shared" si="87"/>
        <v>53.07099640815692</v>
      </c>
    </row>
    <row r="2817" spans="1:2" ht="12.75">
      <c r="A2817" s="3">
        <f ca="1" t="shared" si="86"/>
        <v>0.6378432246374901</v>
      </c>
      <c r="B2817" s="3">
        <f ca="1" t="shared" si="87"/>
        <v>61.46118408564379</v>
      </c>
    </row>
    <row r="2818" spans="1:2" ht="12.75">
      <c r="A2818" s="3">
        <f aca="true" ca="1" t="shared" si="88" ref="A2818:A2881">RAND()</f>
        <v>0.1000679040467265</v>
      </c>
      <c r="B2818" s="3">
        <f aca="true" ca="1" t="shared" si="89" ref="B2818:B2881">NORMINV(RAND(),50,15)</f>
        <v>47.52011744427801</v>
      </c>
    </row>
    <row r="2819" spans="1:2" ht="12.75">
      <c r="A2819" s="3">
        <f ca="1" t="shared" si="88"/>
        <v>0.06750995735425658</v>
      </c>
      <c r="B2819" s="3">
        <f ca="1" t="shared" si="89"/>
        <v>34.4836633258255</v>
      </c>
    </row>
    <row r="2820" spans="1:2" ht="12.75">
      <c r="A2820" s="3">
        <f ca="1" t="shared" si="88"/>
        <v>0.21304264581601018</v>
      </c>
      <c r="B2820" s="3">
        <f ca="1" t="shared" si="89"/>
        <v>61.421157880180246</v>
      </c>
    </row>
    <row r="2821" spans="1:2" ht="12.75">
      <c r="A2821" s="3">
        <f ca="1" t="shared" si="88"/>
        <v>0.9491356970421885</v>
      </c>
      <c r="B2821" s="3">
        <f ca="1" t="shared" si="89"/>
        <v>37.445559957906234</v>
      </c>
    </row>
    <row r="2822" spans="1:2" ht="12.75">
      <c r="A2822" s="3">
        <f ca="1" t="shared" si="88"/>
        <v>0.0559312218132515</v>
      </c>
      <c r="B2822" s="3">
        <f ca="1" t="shared" si="89"/>
        <v>26.082278811124915</v>
      </c>
    </row>
    <row r="2823" spans="1:2" ht="12.75">
      <c r="A2823" s="3">
        <f ca="1" t="shared" si="88"/>
        <v>0.4376458617975265</v>
      </c>
      <c r="B2823" s="3">
        <f ca="1" t="shared" si="89"/>
        <v>14.252821690379932</v>
      </c>
    </row>
    <row r="2824" spans="1:2" ht="12.75">
      <c r="A2824" s="3">
        <f ca="1" t="shared" si="88"/>
        <v>0.8232490011218836</v>
      </c>
      <c r="B2824" s="3">
        <f ca="1" t="shared" si="89"/>
        <v>67.32860335076185</v>
      </c>
    </row>
    <row r="2825" spans="1:2" ht="12.75">
      <c r="A2825" s="3">
        <f ca="1" t="shared" si="88"/>
        <v>0.5680131443762848</v>
      </c>
      <c r="B2825" s="3">
        <f ca="1" t="shared" si="89"/>
        <v>45.52135052663251</v>
      </c>
    </row>
    <row r="2826" spans="1:2" ht="12.75">
      <c r="A2826" s="3">
        <f ca="1" t="shared" si="88"/>
        <v>0.6270354741605306</v>
      </c>
      <c r="B2826" s="3">
        <f ca="1" t="shared" si="89"/>
        <v>50.48550825726957</v>
      </c>
    </row>
    <row r="2827" spans="1:2" ht="12.75">
      <c r="A2827" s="3">
        <f ca="1" t="shared" si="88"/>
        <v>0.42528641940282363</v>
      </c>
      <c r="B2827" s="3">
        <f ca="1" t="shared" si="89"/>
        <v>50.891049975349205</v>
      </c>
    </row>
    <row r="2828" spans="1:2" ht="12.75">
      <c r="A2828" s="3">
        <f ca="1" t="shared" si="88"/>
        <v>0.019737765382005</v>
      </c>
      <c r="B2828" s="3">
        <f ca="1" t="shared" si="89"/>
        <v>25.925645873122253</v>
      </c>
    </row>
    <row r="2829" spans="1:2" ht="12.75">
      <c r="A2829" s="3">
        <f ca="1" t="shared" si="88"/>
        <v>0.5266496645964107</v>
      </c>
      <c r="B2829" s="3">
        <f ca="1" t="shared" si="89"/>
        <v>75.01831499146732</v>
      </c>
    </row>
    <row r="2830" spans="1:2" ht="12.75">
      <c r="A2830" s="3">
        <f ca="1" t="shared" si="88"/>
        <v>0.046354189481262686</v>
      </c>
      <c r="B2830" s="3">
        <f ca="1" t="shared" si="89"/>
        <v>41.86904720692211</v>
      </c>
    </row>
    <row r="2831" spans="1:2" ht="12.75">
      <c r="A2831" s="3">
        <f ca="1" t="shared" si="88"/>
        <v>0.01646614914772826</v>
      </c>
      <c r="B2831" s="3">
        <f ca="1" t="shared" si="89"/>
        <v>48.785806757804984</v>
      </c>
    </row>
    <row r="2832" spans="1:2" ht="12.75">
      <c r="A2832" s="3">
        <f ca="1" t="shared" si="88"/>
        <v>0.5343586391553545</v>
      </c>
      <c r="B2832" s="3">
        <f ca="1" t="shared" si="89"/>
        <v>20.74376097911991</v>
      </c>
    </row>
    <row r="2833" spans="1:2" ht="12.75">
      <c r="A2833" s="3">
        <f ca="1" t="shared" si="88"/>
        <v>0.6643058720269288</v>
      </c>
      <c r="B2833" s="3">
        <f ca="1" t="shared" si="89"/>
        <v>61.77906991465821</v>
      </c>
    </row>
    <row r="2834" spans="1:2" ht="12.75">
      <c r="A2834" s="3">
        <f ca="1" t="shared" si="88"/>
        <v>0.041385042880289546</v>
      </c>
      <c r="B2834" s="3">
        <f ca="1" t="shared" si="89"/>
        <v>35.63418122683003</v>
      </c>
    </row>
    <row r="2835" spans="1:2" ht="12.75">
      <c r="A2835" s="3">
        <f ca="1" t="shared" si="88"/>
        <v>0.11139501386874162</v>
      </c>
      <c r="B2835" s="3">
        <f ca="1" t="shared" si="89"/>
        <v>30.71588488826444</v>
      </c>
    </row>
    <row r="2836" spans="1:2" ht="12.75">
      <c r="A2836" s="3">
        <f ca="1" t="shared" si="88"/>
        <v>0.4858355978611868</v>
      </c>
      <c r="B2836" s="3">
        <f ca="1" t="shared" si="89"/>
        <v>78.74715517350153</v>
      </c>
    </row>
    <row r="2837" spans="1:2" ht="12.75">
      <c r="A2837" s="3">
        <f ca="1" t="shared" si="88"/>
        <v>0.15462971067770992</v>
      </c>
      <c r="B2837" s="3">
        <f ca="1" t="shared" si="89"/>
        <v>40.551898162584486</v>
      </c>
    </row>
    <row r="2838" spans="1:2" ht="12.75">
      <c r="A2838" s="3">
        <f ca="1" t="shared" si="88"/>
        <v>0.1677570347069317</v>
      </c>
      <c r="B2838" s="3">
        <f ca="1" t="shared" si="89"/>
        <v>45.69307393422795</v>
      </c>
    </row>
    <row r="2839" spans="1:2" ht="12.75">
      <c r="A2839" s="3">
        <f ca="1" t="shared" si="88"/>
        <v>0.9913410977694905</v>
      </c>
      <c r="B2839" s="3">
        <f ca="1" t="shared" si="89"/>
        <v>48.53883899280841</v>
      </c>
    </row>
    <row r="2840" spans="1:2" ht="12.75">
      <c r="A2840" s="3">
        <f ca="1" t="shared" si="88"/>
        <v>0.262560811077728</v>
      </c>
      <c r="B2840" s="3">
        <f ca="1" t="shared" si="89"/>
        <v>26.305163106433326</v>
      </c>
    </row>
    <row r="2841" spans="1:2" ht="12.75">
      <c r="A2841" s="3">
        <f ca="1" t="shared" si="88"/>
        <v>0.6620432407954486</v>
      </c>
      <c r="B2841" s="3">
        <f ca="1" t="shared" si="89"/>
        <v>44.24633069020763</v>
      </c>
    </row>
    <row r="2842" spans="1:2" ht="12.75">
      <c r="A2842" s="3">
        <f ca="1" t="shared" si="88"/>
        <v>0.5960194477524594</v>
      </c>
      <c r="B2842" s="3">
        <f ca="1" t="shared" si="89"/>
        <v>52.43187468779096</v>
      </c>
    </row>
    <row r="2843" spans="1:2" ht="12.75">
      <c r="A2843" s="3">
        <f ca="1" t="shared" si="88"/>
        <v>0.0871636684193211</v>
      </c>
      <c r="B2843" s="3">
        <f ca="1" t="shared" si="89"/>
        <v>59.74412806900577</v>
      </c>
    </row>
    <row r="2844" spans="1:2" ht="12.75">
      <c r="A2844" s="3">
        <f ca="1" t="shared" si="88"/>
        <v>0.862848465245635</v>
      </c>
      <c r="B2844" s="3">
        <f ca="1" t="shared" si="89"/>
        <v>49.967797685699225</v>
      </c>
    </row>
    <row r="2845" spans="1:2" ht="12.75">
      <c r="A2845" s="3">
        <f ca="1" t="shared" si="88"/>
        <v>0.01319353299658177</v>
      </c>
      <c r="B2845" s="3">
        <f ca="1" t="shared" si="89"/>
        <v>31.58989962675792</v>
      </c>
    </row>
    <row r="2846" spans="1:2" ht="12.75">
      <c r="A2846" s="3">
        <f ca="1" t="shared" si="88"/>
        <v>0.5516610491812737</v>
      </c>
      <c r="B2846" s="3">
        <f ca="1" t="shared" si="89"/>
        <v>72.31319871163157</v>
      </c>
    </row>
    <row r="2847" spans="1:2" ht="12.75">
      <c r="A2847" s="3">
        <f ca="1" t="shared" si="88"/>
        <v>0.5609155505622825</v>
      </c>
      <c r="B2847" s="3">
        <f ca="1" t="shared" si="89"/>
        <v>44.51294226737168</v>
      </c>
    </row>
    <row r="2848" spans="1:2" ht="12.75">
      <c r="A2848" s="3">
        <f ca="1" t="shared" si="88"/>
        <v>0.5725637809831874</v>
      </c>
      <c r="B2848" s="3">
        <f ca="1" t="shared" si="89"/>
        <v>53.62519303350911</v>
      </c>
    </row>
    <row r="2849" spans="1:2" ht="12.75">
      <c r="A2849" s="3">
        <f ca="1" t="shared" si="88"/>
        <v>0.9541850141401902</v>
      </c>
      <c r="B2849" s="3">
        <f ca="1" t="shared" si="89"/>
        <v>51.887428438056396</v>
      </c>
    </row>
    <row r="2850" spans="1:2" ht="12.75">
      <c r="A2850" s="3">
        <f ca="1" t="shared" si="88"/>
        <v>0.9081039811268281</v>
      </c>
      <c r="B2850" s="3">
        <f ca="1" t="shared" si="89"/>
        <v>18.896962909172558</v>
      </c>
    </row>
    <row r="2851" spans="1:2" ht="12.75">
      <c r="A2851" s="3">
        <f ca="1" t="shared" si="88"/>
        <v>0.20352788377757358</v>
      </c>
      <c r="B2851" s="3">
        <f ca="1" t="shared" si="89"/>
        <v>45.33961095392022</v>
      </c>
    </row>
    <row r="2852" spans="1:2" ht="12.75">
      <c r="A2852" s="3">
        <f ca="1" t="shared" si="88"/>
        <v>0.06049190150465855</v>
      </c>
      <c r="B2852" s="3">
        <f ca="1" t="shared" si="89"/>
        <v>86.86713861600927</v>
      </c>
    </row>
    <row r="2853" spans="1:2" ht="12.75">
      <c r="A2853" s="3">
        <f ca="1" t="shared" si="88"/>
        <v>0.02967650241728581</v>
      </c>
      <c r="B2853" s="3">
        <f ca="1" t="shared" si="89"/>
        <v>64.28701153097151</v>
      </c>
    </row>
    <row r="2854" spans="1:2" ht="12.75">
      <c r="A2854" s="3">
        <f ca="1" t="shared" si="88"/>
        <v>0.5999692664605827</v>
      </c>
      <c r="B2854" s="3">
        <f ca="1" t="shared" si="89"/>
        <v>26.935026848677644</v>
      </c>
    </row>
    <row r="2855" spans="1:2" ht="12.75">
      <c r="A2855" s="3">
        <f ca="1" t="shared" si="88"/>
        <v>0.8863210798071617</v>
      </c>
      <c r="B2855" s="3">
        <f ca="1" t="shared" si="89"/>
        <v>53.09214215678942</v>
      </c>
    </row>
    <row r="2856" spans="1:2" ht="12.75">
      <c r="A2856" s="3">
        <f ca="1" t="shared" si="88"/>
        <v>0.2742830486438006</v>
      </c>
      <c r="B2856" s="3">
        <f ca="1" t="shared" si="89"/>
        <v>10.397461957195894</v>
      </c>
    </row>
    <row r="2857" spans="1:2" ht="12.75">
      <c r="A2857" s="3">
        <f ca="1" t="shared" si="88"/>
        <v>0.9493163681844683</v>
      </c>
      <c r="B2857" s="3">
        <f ca="1" t="shared" si="89"/>
        <v>49.372090414177194</v>
      </c>
    </row>
    <row r="2858" spans="1:2" ht="12.75">
      <c r="A2858" s="3">
        <f ca="1" t="shared" si="88"/>
        <v>0.8851138959228102</v>
      </c>
      <c r="B2858" s="3">
        <f ca="1" t="shared" si="89"/>
        <v>59.21351463876945</v>
      </c>
    </row>
    <row r="2859" spans="1:2" ht="12.75">
      <c r="A2859" s="3">
        <f ca="1" t="shared" si="88"/>
        <v>0.953537798440147</v>
      </c>
      <c r="B2859" s="3">
        <f ca="1" t="shared" si="89"/>
        <v>64.93463493050336</v>
      </c>
    </row>
    <row r="2860" spans="1:2" ht="12.75">
      <c r="A2860" s="3">
        <f ca="1" t="shared" si="88"/>
        <v>0.5797063238352562</v>
      </c>
      <c r="B2860" s="3">
        <f ca="1" t="shared" si="89"/>
        <v>44.86475653210129</v>
      </c>
    </row>
    <row r="2861" spans="1:2" ht="12.75">
      <c r="A2861" s="3">
        <f ca="1" t="shared" si="88"/>
        <v>0.5872166145798043</v>
      </c>
      <c r="B2861" s="3">
        <f ca="1" t="shared" si="89"/>
        <v>38.60023203563062</v>
      </c>
    </row>
    <row r="2862" spans="1:2" ht="12.75">
      <c r="A2862" s="3">
        <f ca="1" t="shared" si="88"/>
        <v>0.04884005861341323</v>
      </c>
      <c r="B2862" s="3">
        <f ca="1" t="shared" si="89"/>
        <v>39.581368038080576</v>
      </c>
    </row>
    <row r="2863" spans="1:2" ht="12.75">
      <c r="A2863" s="3">
        <f ca="1" t="shared" si="88"/>
        <v>0.8811987806419941</v>
      </c>
      <c r="B2863" s="3">
        <f ca="1" t="shared" si="89"/>
        <v>52.72057791211699</v>
      </c>
    </row>
    <row r="2864" spans="1:2" ht="12.75">
      <c r="A2864" s="3">
        <f ca="1" t="shared" si="88"/>
        <v>0.25002321176566156</v>
      </c>
      <c r="B2864" s="3">
        <f ca="1" t="shared" si="89"/>
        <v>33.142289918413574</v>
      </c>
    </row>
    <row r="2865" spans="1:2" ht="12.75">
      <c r="A2865" s="3">
        <f ca="1" t="shared" si="88"/>
        <v>0.4566201424750007</v>
      </c>
      <c r="B2865" s="3">
        <f ca="1" t="shared" si="89"/>
        <v>68.57789490116679</v>
      </c>
    </row>
    <row r="2866" spans="1:2" ht="12.75">
      <c r="A2866" s="3">
        <f ca="1" t="shared" si="88"/>
        <v>0.5403673304521035</v>
      </c>
      <c r="B2866" s="3">
        <f ca="1" t="shared" si="89"/>
        <v>42.0415690468629</v>
      </c>
    </row>
    <row r="2867" spans="1:2" ht="12.75">
      <c r="A2867" s="3">
        <f ca="1" t="shared" si="88"/>
        <v>0.5673087691161096</v>
      </c>
      <c r="B2867" s="3">
        <f ca="1" t="shared" si="89"/>
        <v>39.67486926337578</v>
      </c>
    </row>
    <row r="2868" spans="1:2" ht="12.75">
      <c r="A2868" s="3">
        <f ca="1" t="shared" si="88"/>
        <v>0.021668774067539864</v>
      </c>
      <c r="B2868" s="3">
        <f ca="1" t="shared" si="89"/>
        <v>64.59284719540187</v>
      </c>
    </row>
    <row r="2869" spans="1:2" ht="12.75">
      <c r="A2869" s="3">
        <f ca="1" t="shared" si="88"/>
        <v>0.32827700788467484</v>
      </c>
      <c r="B2869" s="3">
        <f ca="1" t="shared" si="89"/>
        <v>47.60601580212921</v>
      </c>
    </row>
    <row r="2870" spans="1:2" ht="12.75">
      <c r="A2870" s="3">
        <f ca="1" t="shared" si="88"/>
        <v>0.4908798457305301</v>
      </c>
      <c r="B2870" s="3">
        <f ca="1" t="shared" si="89"/>
        <v>32.65912125005164</v>
      </c>
    </row>
    <row r="2871" spans="1:2" ht="12.75">
      <c r="A2871" s="3">
        <f ca="1" t="shared" si="88"/>
        <v>0.03272445268194635</v>
      </c>
      <c r="B2871" s="3">
        <f ca="1" t="shared" si="89"/>
        <v>15.532475453369663</v>
      </c>
    </row>
    <row r="2872" spans="1:2" ht="12.75">
      <c r="A2872" s="3">
        <f ca="1" t="shared" si="88"/>
        <v>0.23386569686658376</v>
      </c>
      <c r="B2872" s="3">
        <f ca="1" t="shared" si="89"/>
        <v>40.85820641328698</v>
      </c>
    </row>
    <row r="2873" spans="1:2" ht="12.75">
      <c r="A2873" s="3">
        <f ca="1" t="shared" si="88"/>
        <v>0.031117566530491914</v>
      </c>
      <c r="B2873" s="3">
        <f ca="1" t="shared" si="89"/>
        <v>60.6440052822119</v>
      </c>
    </row>
    <row r="2874" spans="1:2" ht="12.75">
      <c r="A2874" s="3">
        <f ca="1" t="shared" si="88"/>
        <v>0.09163529718866226</v>
      </c>
      <c r="B2874" s="3">
        <f ca="1" t="shared" si="89"/>
        <v>48.89415587222027</v>
      </c>
    </row>
    <row r="2875" spans="1:2" ht="12.75">
      <c r="A2875" s="3">
        <f ca="1" t="shared" si="88"/>
        <v>0.5120458807097066</v>
      </c>
      <c r="B2875" s="3">
        <f ca="1" t="shared" si="89"/>
        <v>54.60840919946311</v>
      </c>
    </row>
    <row r="2876" spans="1:2" ht="12.75">
      <c r="A2876" s="3">
        <f ca="1" t="shared" si="88"/>
        <v>0.021191366380961973</v>
      </c>
      <c r="B2876" s="3">
        <f ca="1" t="shared" si="89"/>
        <v>45.87684856589339</v>
      </c>
    </row>
    <row r="2877" spans="1:2" ht="12.75">
      <c r="A2877" s="3">
        <f ca="1" t="shared" si="88"/>
        <v>0.7624824020591259</v>
      </c>
      <c r="B2877" s="3">
        <f ca="1" t="shared" si="89"/>
        <v>32.762490972282606</v>
      </c>
    </row>
    <row r="2878" spans="1:2" ht="12.75">
      <c r="A2878" s="3">
        <f ca="1" t="shared" si="88"/>
        <v>0.3318828695820706</v>
      </c>
      <c r="B2878" s="3">
        <f ca="1" t="shared" si="89"/>
        <v>60.8896478024914</v>
      </c>
    </row>
    <row r="2879" spans="1:2" ht="12.75">
      <c r="A2879" s="3">
        <f ca="1" t="shared" si="88"/>
        <v>0.9675530089989737</v>
      </c>
      <c r="B2879" s="3">
        <f ca="1" t="shared" si="89"/>
        <v>15.160792216901733</v>
      </c>
    </row>
    <row r="2880" spans="1:2" ht="12.75">
      <c r="A2880" s="3">
        <f ca="1" t="shared" si="88"/>
        <v>0.8796961566621508</v>
      </c>
      <c r="B2880" s="3">
        <f ca="1" t="shared" si="89"/>
        <v>57.87272971520332</v>
      </c>
    </row>
    <row r="2881" spans="1:2" ht="12.75">
      <c r="A2881" s="3">
        <f ca="1" t="shared" si="88"/>
        <v>0.6208801467609062</v>
      </c>
      <c r="B2881" s="3">
        <f ca="1" t="shared" si="89"/>
        <v>11.549776627082302</v>
      </c>
    </row>
    <row r="2882" spans="1:2" ht="12.75">
      <c r="A2882" s="3">
        <f aca="true" ca="1" t="shared" si="90" ref="A2882:A2945">RAND()</f>
        <v>0.19807546122088837</v>
      </c>
      <c r="B2882" s="3">
        <f aca="true" ca="1" t="shared" si="91" ref="B2882:B2945">NORMINV(RAND(),50,15)</f>
        <v>55.547767573539446</v>
      </c>
    </row>
    <row r="2883" spans="1:2" ht="12.75">
      <c r="A2883" s="3">
        <f ca="1" t="shared" si="90"/>
        <v>0.13522847902880475</v>
      </c>
      <c r="B2883" s="3">
        <f ca="1" t="shared" si="91"/>
        <v>33.88000780583374</v>
      </c>
    </row>
    <row r="2884" spans="1:2" ht="12.75">
      <c r="A2884" s="3">
        <f ca="1" t="shared" si="90"/>
        <v>0.7561282301934262</v>
      </c>
      <c r="B2884" s="3">
        <f ca="1" t="shared" si="91"/>
        <v>50.73938397717214</v>
      </c>
    </row>
    <row r="2885" spans="1:2" ht="12.75">
      <c r="A2885" s="3">
        <f ca="1" t="shared" si="90"/>
        <v>0.47323191995519265</v>
      </c>
      <c r="B2885" s="3">
        <f ca="1" t="shared" si="91"/>
        <v>44.15380483727293</v>
      </c>
    </row>
    <row r="2886" spans="1:2" ht="12.75">
      <c r="A2886" s="3">
        <f ca="1" t="shared" si="90"/>
        <v>0.7781786232614014</v>
      </c>
      <c r="B2886" s="3">
        <f ca="1" t="shared" si="91"/>
        <v>13.276476410468696</v>
      </c>
    </row>
    <row r="2887" spans="1:2" ht="12.75">
      <c r="A2887" s="3">
        <f ca="1" t="shared" si="90"/>
        <v>0.40276522438514384</v>
      </c>
      <c r="B2887" s="3">
        <f ca="1" t="shared" si="91"/>
        <v>42.127672441763636</v>
      </c>
    </row>
    <row r="2888" spans="1:2" ht="12.75">
      <c r="A2888" s="3">
        <f ca="1" t="shared" si="90"/>
        <v>0.7242897019164476</v>
      </c>
      <c r="B2888" s="3">
        <f ca="1" t="shared" si="91"/>
        <v>47.5610146563171</v>
      </c>
    </row>
    <row r="2889" spans="1:2" ht="12.75">
      <c r="A2889" s="3">
        <f ca="1" t="shared" si="90"/>
        <v>0.8880690596412828</v>
      </c>
      <c r="B2889" s="3">
        <f ca="1" t="shared" si="91"/>
        <v>48.81986984396194</v>
      </c>
    </row>
    <row r="2890" spans="1:2" ht="12.75">
      <c r="A2890" s="3">
        <f ca="1" t="shared" si="90"/>
        <v>0.7187110328637272</v>
      </c>
      <c r="B2890" s="3">
        <f ca="1" t="shared" si="91"/>
        <v>73.99073136674903</v>
      </c>
    </row>
    <row r="2891" spans="1:2" ht="12.75">
      <c r="A2891" s="3">
        <f ca="1" t="shared" si="90"/>
        <v>0.1797299965498953</v>
      </c>
      <c r="B2891" s="3">
        <f ca="1" t="shared" si="91"/>
        <v>43.00041633933545</v>
      </c>
    </row>
    <row r="2892" spans="1:2" ht="12.75">
      <c r="A2892" s="3">
        <f ca="1" t="shared" si="90"/>
        <v>0.7190445269920511</v>
      </c>
      <c r="B2892" s="3">
        <f ca="1" t="shared" si="91"/>
        <v>32.24753317936744</v>
      </c>
    </row>
    <row r="2893" spans="1:2" ht="12.75">
      <c r="A2893" s="3">
        <f ca="1" t="shared" si="90"/>
        <v>0.7792868413464102</v>
      </c>
      <c r="B2893" s="3">
        <f ca="1" t="shared" si="91"/>
        <v>66.31168134314807</v>
      </c>
    </row>
    <row r="2894" spans="1:2" ht="12.75">
      <c r="A2894" s="3">
        <f ca="1" t="shared" si="90"/>
        <v>0.9591596256653043</v>
      </c>
      <c r="B2894" s="3">
        <f ca="1" t="shared" si="91"/>
        <v>52.74827802656661</v>
      </c>
    </row>
    <row r="2895" spans="1:2" ht="12.75">
      <c r="A2895" s="3">
        <f ca="1" t="shared" si="90"/>
        <v>0.26427993025722873</v>
      </c>
      <c r="B2895" s="3">
        <f ca="1" t="shared" si="91"/>
        <v>50.00572740883644</v>
      </c>
    </row>
    <row r="2896" spans="1:2" ht="12.75">
      <c r="A2896" s="3">
        <f ca="1" t="shared" si="90"/>
        <v>0.7229744212036326</v>
      </c>
      <c r="B2896" s="3">
        <f ca="1" t="shared" si="91"/>
        <v>54.051453167458995</v>
      </c>
    </row>
    <row r="2897" spans="1:2" ht="12.75">
      <c r="A2897" s="3">
        <f ca="1" t="shared" si="90"/>
        <v>0.3842371722817104</v>
      </c>
      <c r="B2897" s="3">
        <f ca="1" t="shared" si="91"/>
        <v>36.82985524601182</v>
      </c>
    </row>
    <row r="2898" spans="1:2" ht="12.75">
      <c r="A2898" s="3">
        <f ca="1" t="shared" si="90"/>
        <v>0.7435272981443504</v>
      </c>
      <c r="B2898" s="3">
        <f ca="1" t="shared" si="91"/>
        <v>48.73807215980054</v>
      </c>
    </row>
    <row r="2899" spans="1:2" ht="12.75">
      <c r="A2899" s="3">
        <f ca="1" t="shared" si="90"/>
        <v>0.03218103648237847</v>
      </c>
      <c r="B2899" s="3">
        <f ca="1" t="shared" si="91"/>
        <v>28.73732786154347</v>
      </c>
    </row>
    <row r="2900" spans="1:2" ht="12.75">
      <c r="A2900" s="3">
        <f ca="1" t="shared" si="90"/>
        <v>0.8382942277324741</v>
      </c>
      <c r="B2900" s="3">
        <f ca="1" t="shared" si="91"/>
        <v>37.78580541164365</v>
      </c>
    </row>
    <row r="2901" spans="1:2" ht="12.75">
      <c r="A2901" s="3">
        <f ca="1" t="shared" si="90"/>
        <v>0.22090584191365314</v>
      </c>
      <c r="B2901" s="3">
        <f ca="1" t="shared" si="91"/>
        <v>52.538210002285005</v>
      </c>
    </row>
    <row r="2902" spans="1:2" ht="12.75">
      <c r="A2902" s="3">
        <f ca="1" t="shared" si="90"/>
        <v>0.8855671384332642</v>
      </c>
      <c r="B2902" s="3">
        <f ca="1" t="shared" si="91"/>
        <v>58.17584737799808</v>
      </c>
    </row>
    <row r="2903" spans="1:2" ht="12.75">
      <c r="A2903" s="3">
        <f ca="1" t="shared" si="90"/>
        <v>0.8758553228468262</v>
      </c>
      <c r="B2903" s="3">
        <f ca="1" t="shared" si="91"/>
        <v>47.866587322406716</v>
      </c>
    </row>
    <row r="2904" spans="1:2" ht="12.75">
      <c r="A2904" s="3">
        <f ca="1" t="shared" si="90"/>
        <v>0.06406180544785212</v>
      </c>
      <c r="B2904" s="3">
        <f ca="1" t="shared" si="91"/>
        <v>57.78752028124802</v>
      </c>
    </row>
    <row r="2905" spans="1:2" ht="12.75">
      <c r="A2905" s="3">
        <f ca="1" t="shared" si="90"/>
        <v>0.6573522494660153</v>
      </c>
      <c r="B2905" s="3">
        <f ca="1" t="shared" si="91"/>
        <v>36.08814643862276</v>
      </c>
    </row>
    <row r="2906" spans="1:2" ht="12.75">
      <c r="A2906" s="3">
        <f ca="1" t="shared" si="90"/>
        <v>0.3459553734738119</v>
      </c>
      <c r="B2906" s="3">
        <f ca="1" t="shared" si="91"/>
        <v>73.08972158761013</v>
      </c>
    </row>
    <row r="2907" spans="1:2" ht="12.75">
      <c r="A2907" s="3">
        <f ca="1" t="shared" si="90"/>
        <v>0.09093142430830081</v>
      </c>
      <c r="B2907" s="3">
        <f ca="1" t="shared" si="91"/>
        <v>39.381585487171925</v>
      </c>
    </row>
    <row r="2908" spans="1:2" ht="12.75">
      <c r="A2908" s="3">
        <f ca="1" t="shared" si="90"/>
        <v>0.14314941728811315</v>
      </c>
      <c r="B2908" s="3">
        <f ca="1" t="shared" si="91"/>
        <v>51.613357751795974</v>
      </c>
    </row>
    <row r="2909" spans="1:2" ht="12.75">
      <c r="A2909" s="3">
        <f ca="1" t="shared" si="90"/>
        <v>0.5607916734638123</v>
      </c>
      <c r="B2909" s="3">
        <f ca="1" t="shared" si="91"/>
        <v>60.01575921860247</v>
      </c>
    </row>
    <row r="2910" spans="1:2" ht="12.75">
      <c r="A2910" s="3">
        <f ca="1" t="shared" si="90"/>
        <v>0.3095168246404001</v>
      </c>
      <c r="B2910" s="3">
        <f ca="1" t="shared" si="91"/>
        <v>58.24836804388141</v>
      </c>
    </row>
    <row r="2911" spans="1:2" ht="12.75">
      <c r="A2911" s="3">
        <f ca="1" t="shared" si="90"/>
        <v>0.49857866816503815</v>
      </c>
      <c r="B2911" s="3">
        <f ca="1" t="shared" si="91"/>
        <v>49.35397478895256</v>
      </c>
    </row>
    <row r="2912" spans="1:2" ht="12.75">
      <c r="A2912" s="3">
        <f ca="1" t="shared" si="90"/>
        <v>0.3854868611496025</v>
      </c>
      <c r="B2912" s="3">
        <f ca="1" t="shared" si="91"/>
        <v>41.28896934756033</v>
      </c>
    </row>
    <row r="2913" spans="1:2" ht="12.75">
      <c r="A2913" s="3">
        <f ca="1" t="shared" si="90"/>
        <v>0.7682218992456367</v>
      </c>
      <c r="B2913" s="3">
        <f ca="1" t="shared" si="91"/>
        <v>31.97134435518472</v>
      </c>
    </row>
    <row r="2914" spans="1:2" ht="12.75">
      <c r="A2914" s="3">
        <f ca="1" t="shared" si="90"/>
        <v>0.16215181902549514</v>
      </c>
      <c r="B2914" s="3">
        <f ca="1" t="shared" si="91"/>
        <v>12.681023422247222</v>
      </c>
    </row>
    <row r="2915" spans="1:2" ht="12.75">
      <c r="A2915" s="3">
        <f ca="1" t="shared" si="90"/>
        <v>0.9102544920060858</v>
      </c>
      <c r="B2915" s="3">
        <f ca="1" t="shared" si="91"/>
        <v>29.415847821495916</v>
      </c>
    </row>
    <row r="2916" spans="1:2" ht="12.75">
      <c r="A2916" s="3">
        <f ca="1" t="shared" si="90"/>
        <v>0.4323333810227956</v>
      </c>
      <c r="B2916" s="3">
        <f ca="1" t="shared" si="91"/>
        <v>52.03822796408451</v>
      </c>
    </row>
    <row r="2917" spans="1:2" ht="12.75">
      <c r="A2917" s="3">
        <f ca="1" t="shared" si="90"/>
        <v>0.36120962027114256</v>
      </c>
      <c r="B2917" s="3">
        <f ca="1" t="shared" si="91"/>
        <v>55.49535051132676</v>
      </c>
    </row>
    <row r="2918" spans="1:2" ht="12.75">
      <c r="A2918" s="3">
        <f ca="1" t="shared" si="90"/>
        <v>0.038657867979455585</v>
      </c>
      <c r="B2918" s="3">
        <f ca="1" t="shared" si="91"/>
        <v>13.056362476386376</v>
      </c>
    </row>
    <row r="2919" spans="1:2" ht="12.75">
      <c r="A2919" s="3">
        <f ca="1" t="shared" si="90"/>
        <v>0.6506950909735967</v>
      </c>
      <c r="B2919" s="3">
        <f ca="1" t="shared" si="91"/>
        <v>61.98566859614237</v>
      </c>
    </row>
    <row r="2920" spans="1:2" ht="12.75">
      <c r="A2920" s="3">
        <f ca="1" t="shared" si="90"/>
        <v>0.16666173416857255</v>
      </c>
      <c r="B2920" s="3">
        <f ca="1" t="shared" si="91"/>
        <v>52.68395147295393</v>
      </c>
    </row>
    <row r="2921" spans="1:2" ht="12.75">
      <c r="A2921" s="3">
        <f ca="1" t="shared" si="90"/>
        <v>0.7337281079449818</v>
      </c>
      <c r="B2921" s="3">
        <f ca="1" t="shared" si="91"/>
        <v>51.024954017670204</v>
      </c>
    </row>
    <row r="2922" spans="1:2" ht="12.75">
      <c r="A2922" s="3">
        <f ca="1" t="shared" si="90"/>
        <v>0.8165621161578944</v>
      </c>
      <c r="B2922" s="3">
        <f ca="1" t="shared" si="91"/>
        <v>32.67178323103548</v>
      </c>
    </row>
    <row r="2923" spans="1:2" ht="12.75">
      <c r="A2923" s="3">
        <f ca="1" t="shared" si="90"/>
        <v>0.7090386760150142</v>
      </c>
      <c r="B2923" s="3">
        <f ca="1" t="shared" si="91"/>
        <v>52.7932432267736</v>
      </c>
    </row>
    <row r="2924" spans="1:2" ht="12.75">
      <c r="A2924" s="3">
        <f ca="1" t="shared" si="90"/>
        <v>0.6999224949888356</v>
      </c>
      <c r="B2924" s="3">
        <f ca="1" t="shared" si="91"/>
        <v>48.641930625744536</v>
      </c>
    </row>
    <row r="2925" spans="1:2" ht="12.75">
      <c r="A2925" s="3">
        <f ca="1" t="shared" si="90"/>
        <v>0.5264669524101226</v>
      </c>
      <c r="B2925" s="3">
        <f ca="1" t="shared" si="91"/>
        <v>19.105959574918963</v>
      </c>
    </row>
    <row r="2926" spans="1:2" ht="12.75">
      <c r="A2926" s="3">
        <f ca="1" t="shared" si="90"/>
        <v>0.8536202507368618</v>
      </c>
      <c r="B2926" s="3">
        <f ca="1" t="shared" si="91"/>
        <v>50.59825016681262</v>
      </c>
    </row>
    <row r="2927" spans="1:2" ht="12.75">
      <c r="A2927" s="3">
        <f ca="1" t="shared" si="90"/>
        <v>0.3355628540530402</v>
      </c>
      <c r="B2927" s="3">
        <f ca="1" t="shared" si="91"/>
        <v>45.92982101290954</v>
      </c>
    </row>
    <row r="2928" spans="1:2" ht="12.75">
      <c r="A2928" s="3">
        <f ca="1" t="shared" si="90"/>
        <v>0.6270456944409122</v>
      </c>
      <c r="B2928" s="3">
        <f ca="1" t="shared" si="91"/>
        <v>20.974705627590456</v>
      </c>
    </row>
    <row r="2929" spans="1:2" ht="12.75">
      <c r="A2929" s="3">
        <f ca="1" t="shared" si="90"/>
        <v>0.44922982151167656</v>
      </c>
      <c r="B2929" s="3">
        <f ca="1" t="shared" si="91"/>
        <v>47.34628050882815</v>
      </c>
    </row>
    <row r="2930" spans="1:2" ht="12.75">
      <c r="A2930" s="3">
        <f ca="1" t="shared" si="90"/>
        <v>0.8278357385116824</v>
      </c>
      <c r="B2930" s="3">
        <f ca="1" t="shared" si="91"/>
        <v>42.70594668957355</v>
      </c>
    </row>
    <row r="2931" spans="1:2" ht="12.75">
      <c r="A2931" s="3">
        <f ca="1" t="shared" si="90"/>
        <v>0.6876264755031185</v>
      </c>
      <c r="B2931" s="3">
        <f ca="1" t="shared" si="91"/>
        <v>64.84319615058968</v>
      </c>
    </row>
    <row r="2932" spans="1:2" ht="12.75">
      <c r="A2932" s="3">
        <f ca="1" t="shared" si="90"/>
        <v>0.8881947933476297</v>
      </c>
      <c r="B2932" s="3">
        <f ca="1" t="shared" si="91"/>
        <v>46.70571701486677</v>
      </c>
    </row>
    <row r="2933" spans="1:2" ht="12.75">
      <c r="A2933" s="3">
        <f ca="1" t="shared" si="90"/>
        <v>0.03061514572680668</v>
      </c>
      <c r="B2933" s="3">
        <f ca="1" t="shared" si="91"/>
        <v>38.83216728086346</v>
      </c>
    </row>
    <row r="2934" spans="1:2" ht="12.75">
      <c r="A2934" s="3">
        <f ca="1" t="shared" si="90"/>
        <v>0.7514962152624474</v>
      </c>
      <c r="B2934" s="3">
        <f ca="1" t="shared" si="91"/>
        <v>60.692285107991566</v>
      </c>
    </row>
    <row r="2935" spans="1:2" ht="12.75">
      <c r="A2935" s="3">
        <f ca="1" t="shared" si="90"/>
        <v>0.8537695213033833</v>
      </c>
      <c r="B2935" s="3">
        <f ca="1" t="shared" si="91"/>
        <v>41.79587387674775</v>
      </c>
    </row>
    <row r="2936" spans="1:2" ht="12.75">
      <c r="A2936" s="3">
        <f ca="1" t="shared" si="90"/>
        <v>0.9901091236708375</v>
      </c>
      <c r="B2936" s="3">
        <f ca="1" t="shared" si="91"/>
        <v>36.6750513186703</v>
      </c>
    </row>
    <row r="2937" spans="1:2" ht="12.75">
      <c r="A2937" s="3">
        <f ca="1" t="shared" si="90"/>
        <v>0.5874031828694557</v>
      </c>
      <c r="B2937" s="3">
        <f ca="1" t="shared" si="91"/>
        <v>63.62209584273705</v>
      </c>
    </row>
    <row r="2938" spans="1:2" ht="12.75">
      <c r="A2938" s="3">
        <f ca="1" t="shared" si="90"/>
        <v>0.8317748868745358</v>
      </c>
      <c r="B2938" s="3">
        <f ca="1" t="shared" si="91"/>
        <v>45.74481126066729</v>
      </c>
    </row>
    <row r="2939" spans="1:2" ht="12.75">
      <c r="A2939" s="3">
        <f ca="1" t="shared" si="90"/>
        <v>0.6340549392852095</v>
      </c>
      <c r="B2939" s="3">
        <f ca="1" t="shared" si="91"/>
        <v>47.96700168897055</v>
      </c>
    </row>
    <row r="2940" spans="1:2" ht="12.75">
      <c r="A2940" s="3">
        <f ca="1" t="shared" si="90"/>
        <v>0.04694905558756579</v>
      </c>
      <c r="B2940" s="3">
        <f ca="1" t="shared" si="91"/>
        <v>44.19899512157161</v>
      </c>
    </row>
    <row r="2941" spans="1:2" ht="12.75">
      <c r="A2941" s="3">
        <f ca="1" t="shared" si="90"/>
        <v>0.7666853391839574</v>
      </c>
      <c r="B2941" s="3">
        <f ca="1" t="shared" si="91"/>
        <v>49.92327024020497</v>
      </c>
    </row>
    <row r="2942" spans="1:2" ht="12.75">
      <c r="A2942" s="3">
        <f ca="1" t="shared" si="90"/>
        <v>0.5741684377895417</v>
      </c>
      <c r="B2942" s="3">
        <f ca="1" t="shared" si="91"/>
        <v>15.525032929682816</v>
      </c>
    </row>
    <row r="2943" spans="1:2" ht="12.75">
      <c r="A2943" s="3">
        <f ca="1" t="shared" si="90"/>
        <v>0.08094714628650923</v>
      </c>
      <c r="B2943" s="3">
        <f ca="1" t="shared" si="91"/>
        <v>53.95591101506775</v>
      </c>
    </row>
    <row r="2944" spans="1:2" ht="12.75">
      <c r="A2944" s="3">
        <f ca="1" t="shared" si="90"/>
        <v>0.5466352330275956</v>
      </c>
      <c r="B2944" s="3">
        <f ca="1" t="shared" si="91"/>
        <v>59.69920460233507</v>
      </c>
    </row>
    <row r="2945" spans="1:2" ht="12.75">
      <c r="A2945" s="3">
        <f ca="1" t="shared" si="90"/>
        <v>0.7128675500361821</v>
      </c>
      <c r="B2945" s="3">
        <f ca="1" t="shared" si="91"/>
        <v>75.24325637500422</v>
      </c>
    </row>
    <row r="2946" spans="1:2" ht="12.75">
      <c r="A2946" s="3">
        <f aca="true" ca="1" t="shared" si="92" ref="A2946:A3009">RAND()</f>
        <v>0.37778950820513657</v>
      </c>
      <c r="B2946" s="3">
        <f aca="true" ca="1" t="shared" si="93" ref="B2946:B3009">NORMINV(RAND(),50,15)</f>
        <v>62.60912968627729</v>
      </c>
    </row>
    <row r="2947" spans="1:2" ht="12.75">
      <c r="A2947" s="3">
        <f ca="1" t="shared" si="92"/>
        <v>0.5800774824336234</v>
      </c>
      <c r="B2947" s="3">
        <f ca="1" t="shared" si="93"/>
        <v>40.522755414955896</v>
      </c>
    </row>
    <row r="2948" spans="1:2" ht="12.75">
      <c r="A2948" s="3">
        <f ca="1" t="shared" si="92"/>
        <v>0.8139523336083683</v>
      </c>
      <c r="B2948" s="3">
        <f ca="1" t="shared" si="93"/>
        <v>61.32955244551472</v>
      </c>
    </row>
    <row r="2949" spans="1:2" ht="12.75">
      <c r="A2949" s="3">
        <f ca="1" t="shared" si="92"/>
        <v>0.3151244332764582</v>
      </c>
      <c r="B2949" s="3">
        <f ca="1" t="shared" si="93"/>
        <v>63.56947869652234</v>
      </c>
    </row>
    <row r="2950" spans="1:2" ht="12.75">
      <c r="A2950" s="3">
        <f ca="1" t="shared" si="92"/>
        <v>0.04810980598213743</v>
      </c>
      <c r="B2950" s="3">
        <f ca="1" t="shared" si="93"/>
        <v>52.65730339239749</v>
      </c>
    </row>
    <row r="2951" spans="1:2" ht="12.75">
      <c r="A2951" s="3">
        <f ca="1" t="shared" si="92"/>
        <v>0.5488311948144879</v>
      </c>
      <c r="B2951" s="3">
        <f ca="1" t="shared" si="93"/>
        <v>51.751995345068956</v>
      </c>
    </row>
    <row r="2952" spans="1:2" ht="12.75">
      <c r="A2952" s="3">
        <f ca="1" t="shared" si="92"/>
        <v>0.1602546019928317</v>
      </c>
      <c r="B2952" s="3">
        <f ca="1" t="shared" si="93"/>
        <v>40.83445504584428</v>
      </c>
    </row>
    <row r="2953" spans="1:2" ht="12.75">
      <c r="A2953" s="3">
        <f ca="1" t="shared" si="92"/>
        <v>0.09955966392420734</v>
      </c>
      <c r="B2953" s="3">
        <f ca="1" t="shared" si="93"/>
        <v>55.34663914873253</v>
      </c>
    </row>
    <row r="2954" spans="1:2" ht="12.75">
      <c r="A2954" s="3">
        <f ca="1" t="shared" si="92"/>
        <v>0.4271510308037252</v>
      </c>
      <c r="B2954" s="3">
        <f ca="1" t="shared" si="93"/>
        <v>62.01546596865034</v>
      </c>
    </row>
    <row r="2955" spans="1:2" ht="12.75">
      <c r="A2955" s="3">
        <f ca="1" t="shared" si="92"/>
        <v>0.8908840466529018</v>
      </c>
      <c r="B2955" s="3">
        <f ca="1" t="shared" si="93"/>
        <v>60.806453863395575</v>
      </c>
    </row>
    <row r="2956" spans="1:2" ht="12.75">
      <c r="A2956" s="3">
        <f ca="1" t="shared" si="92"/>
        <v>0.1487814223863193</v>
      </c>
      <c r="B2956" s="3">
        <f ca="1" t="shared" si="93"/>
        <v>45.14349645857503</v>
      </c>
    </row>
    <row r="2957" spans="1:2" ht="12.75">
      <c r="A2957" s="3">
        <f ca="1" t="shared" si="92"/>
        <v>0.43886086235310673</v>
      </c>
      <c r="B2957" s="3">
        <f ca="1" t="shared" si="93"/>
        <v>36.13793661103912</v>
      </c>
    </row>
    <row r="2958" spans="1:2" ht="12.75">
      <c r="A2958" s="3">
        <f ca="1" t="shared" si="92"/>
        <v>0.737044089933057</v>
      </c>
      <c r="B2958" s="3">
        <f ca="1" t="shared" si="93"/>
        <v>16.548518555342035</v>
      </c>
    </row>
    <row r="2959" spans="1:2" ht="12.75">
      <c r="A2959" s="3">
        <f ca="1" t="shared" si="92"/>
        <v>0.10241728282048368</v>
      </c>
      <c r="B2959" s="3">
        <f ca="1" t="shared" si="93"/>
        <v>45.226787165346984</v>
      </c>
    </row>
    <row r="2960" spans="1:2" ht="12.75">
      <c r="A2960" s="3">
        <f ca="1" t="shared" si="92"/>
        <v>0.8482997419704408</v>
      </c>
      <c r="B2960" s="3">
        <f ca="1" t="shared" si="93"/>
        <v>55.84836225249478</v>
      </c>
    </row>
    <row r="2961" spans="1:2" ht="12.75">
      <c r="A2961" s="3">
        <f ca="1" t="shared" si="92"/>
        <v>0.739915531943972</v>
      </c>
      <c r="B2961" s="3">
        <f ca="1" t="shared" si="93"/>
        <v>58.048532349059144</v>
      </c>
    </row>
    <row r="2962" spans="1:2" ht="12.75">
      <c r="A2962" s="3">
        <f ca="1" t="shared" si="92"/>
        <v>0.6558439738636574</v>
      </c>
      <c r="B2962" s="3">
        <f ca="1" t="shared" si="93"/>
        <v>61.285557144374486</v>
      </c>
    </row>
    <row r="2963" spans="1:2" ht="12.75">
      <c r="A2963" s="3">
        <f ca="1" t="shared" si="92"/>
        <v>0.10054905533587988</v>
      </c>
      <c r="B2963" s="3">
        <f ca="1" t="shared" si="93"/>
        <v>77.07970409798497</v>
      </c>
    </row>
    <row r="2964" spans="1:2" ht="12.75">
      <c r="A2964" s="3">
        <f ca="1" t="shared" si="92"/>
        <v>0.8941414156102727</v>
      </c>
      <c r="B2964" s="3">
        <f ca="1" t="shared" si="93"/>
        <v>50.31052979524255</v>
      </c>
    </row>
    <row r="2965" spans="1:2" ht="12.75">
      <c r="A2965" s="3">
        <f ca="1" t="shared" si="92"/>
        <v>0.5481502444074406</v>
      </c>
      <c r="B2965" s="3">
        <f ca="1" t="shared" si="93"/>
        <v>37.70864706169648</v>
      </c>
    </row>
    <row r="2966" spans="1:2" ht="12.75">
      <c r="A2966" s="3">
        <f ca="1" t="shared" si="92"/>
        <v>0.4279453709700338</v>
      </c>
      <c r="B2966" s="3">
        <f ca="1" t="shared" si="93"/>
        <v>57.303505014828815</v>
      </c>
    </row>
    <row r="2967" spans="1:2" ht="12.75">
      <c r="A2967" s="3">
        <f ca="1" t="shared" si="92"/>
        <v>0.94688911141664</v>
      </c>
      <c r="B2967" s="3">
        <f ca="1" t="shared" si="93"/>
        <v>49.43913220926448</v>
      </c>
    </row>
    <row r="2968" spans="1:2" ht="12.75">
      <c r="A2968" s="3">
        <f ca="1" t="shared" si="92"/>
        <v>0.7082735927741153</v>
      </c>
      <c r="B2968" s="3">
        <f ca="1" t="shared" si="93"/>
        <v>40.419064660263814</v>
      </c>
    </row>
    <row r="2969" spans="1:2" ht="12.75">
      <c r="A2969" s="3">
        <f ca="1" t="shared" si="92"/>
        <v>0.3063018328004077</v>
      </c>
      <c r="B2969" s="3">
        <f ca="1" t="shared" si="93"/>
        <v>38.09176241006526</v>
      </c>
    </row>
    <row r="2970" spans="1:2" ht="12.75">
      <c r="A2970" s="3">
        <f ca="1" t="shared" si="92"/>
        <v>0.41171730960213515</v>
      </c>
      <c r="B2970" s="3">
        <f ca="1" t="shared" si="93"/>
        <v>66.83310614397325</v>
      </c>
    </row>
    <row r="2971" spans="1:2" ht="12.75">
      <c r="A2971" s="3">
        <f ca="1" t="shared" si="92"/>
        <v>0.3029631700326427</v>
      </c>
      <c r="B2971" s="3">
        <f ca="1" t="shared" si="93"/>
        <v>72.72587685250488</v>
      </c>
    </row>
    <row r="2972" spans="1:2" ht="12.75">
      <c r="A2972" s="3">
        <f ca="1" t="shared" si="92"/>
        <v>0.719328192649421</v>
      </c>
      <c r="B2972" s="3">
        <f ca="1" t="shared" si="93"/>
        <v>57.81911744595061</v>
      </c>
    </row>
    <row r="2973" spans="1:2" ht="12.75">
      <c r="A2973" s="3">
        <f ca="1" t="shared" si="92"/>
        <v>0.5640058327173785</v>
      </c>
      <c r="B2973" s="3">
        <f ca="1" t="shared" si="93"/>
        <v>36.665403751158905</v>
      </c>
    </row>
    <row r="2974" spans="1:2" ht="12.75">
      <c r="A2974" s="3">
        <f ca="1" t="shared" si="92"/>
        <v>0.9691358548219811</v>
      </c>
      <c r="B2974" s="3">
        <f ca="1" t="shared" si="93"/>
        <v>105.5750850845248</v>
      </c>
    </row>
    <row r="2975" spans="1:2" ht="12.75">
      <c r="A2975" s="3">
        <f ca="1" t="shared" si="92"/>
        <v>0.63219031833777</v>
      </c>
      <c r="B2975" s="3">
        <f ca="1" t="shared" si="93"/>
        <v>70.97324873272386</v>
      </c>
    </row>
    <row r="2976" spans="1:2" ht="12.75">
      <c r="A2976" s="3">
        <f ca="1" t="shared" si="92"/>
        <v>0.5607413981587313</v>
      </c>
      <c r="B2976" s="3">
        <f ca="1" t="shared" si="93"/>
        <v>55.23400997773112</v>
      </c>
    </row>
    <row r="2977" spans="1:2" ht="12.75">
      <c r="A2977" s="3">
        <f ca="1" t="shared" si="92"/>
        <v>0.01598845989778308</v>
      </c>
      <c r="B2977" s="3">
        <f ca="1" t="shared" si="93"/>
        <v>41.28786226684411</v>
      </c>
    </row>
    <row r="2978" spans="1:2" ht="12.75">
      <c r="A2978" s="3">
        <f ca="1" t="shared" si="92"/>
        <v>0.8931461053988947</v>
      </c>
      <c r="B2978" s="3">
        <f ca="1" t="shared" si="93"/>
        <v>49.252730675135965</v>
      </c>
    </row>
    <row r="2979" spans="1:2" ht="12.75">
      <c r="A2979" s="3">
        <f ca="1" t="shared" si="92"/>
        <v>0.45460342423470035</v>
      </c>
      <c r="B2979" s="3">
        <f ca="1" t="shared" si="93"/>
        <v>36.312184258346996</v>
      </c>
    </row>
    <row r="2980" spans="1:2" ht="12.75">
      <c r="A2980" s="3">
        <f ca="1" t="shared" si="92"/>
        <v>0.013013939898977922</v>
      </c>
      <c r="B2980" s="3">
        <f ca="1" t="shared" si="93"/>
        <v>30.750776325060233</v>
      </c>
    </row>
    <row r="2981" spans="1:2" ht="12.75">
      <c r="A2981" s="3">
        <f ca="1" t="shared" si="92"/>
        <v>0.49109152271040335</v>
      </c>
      <c r="B2981" s="3">
        <f ca="1" t="shared" si="93"/>
        <v>33.11220169718181</v>
      </c>
    </row>
    <row r="2982" spans="1:2" ht="12.75">
      <c r="A2982" s="3">
        <f ca="1" t="shared" si="92"/>
        <v>0.31764152319290173</v>
      </c>
      <c r="B2982" s="3">
        <f ca="1" t="shared" si="93"/>
        <v>70.57247960623062</v>
      </c>
    </row>
    <row r="2983" spans="1:2" ht="12.75">
      <c r="A2983" s="3">
        <f ca="1" t="shared" si="92"/>
        <v>0.15788073670990066</v>
      </c>
      <c r="B2983" s="3">
        <f ca="1" t="shared" si="93"/>
        <v>71.69455621490366</v>
      </c>
    </row>
    <row r="2984" spans="1:2" ht="12.75">
      <c r="A2984" s="3">
        <f ca="1" t="shared" si="92"/>
        <v>0.8351239095168763</v>
      </c>
      <c r="B2984" s="3">
        <f ca="1" t="shared" si="93"/>
        <v>34.42270854815831</v>
      </c>
    </row>
    <row r="2985" spans="1:2" ht="12.75">
      <c r="A2985" s="3">
        <f ca="1" t="shared" si="92"/>
        <v>0.5401257082414286</v>
      </c>
      <c r="B2985" s="3">
        <f ca="1" t="shared" si="93"/>
        <v>63.68850801368713</v>
      </c>
    </row>
    <row r="2986" spans="1:2" ht="12.75">
      <c r="A2986" s="3">
        <f ca="1" t="shared" si="92"/>
        <v>0.537154335564336</v>
      </c>
      <c r="B2986" s="3">
        <f ca="1" t="shared" si="93"/>
        <v>54.73974071687796</v>
      </c>
    </row>
    <row r="2987" spans="1:2" ht="12.75">
      <c r="A2987" s="3">
        <f ca="1" t="shared" si="92"/>
        <v>0.09657829489868819</v>
      </c>
      <c r="B2987" s="3">
        <f ca="1" t="shared" si="93"/>
        <v>40.19133317499873</v>
      </c>
    </row>
    <row r="2988" spans="1:2" ht="12.75">
      <c r="A2988" s="3">
        <f ca="1" t="shared" si="92"/>
        <v>0.29395145726602534</v>
      </c>
      <c r="B2988" s="3">
        <f ca="1" t="shared" si="93"/>
        <v>47.09725770256102</v>
      </c>
    </row>
    <row r="2989" spans="1:2" ht="12.75">
      <c r="A2989" s="3">
        <f ca="1" t="shared" si="92"/>
        <v>0.12441514324774383</v>
      </c>
      <c r="B2989" s="3">
        <f ca="1" t="shared" si="93"/>
        <v>63.137658522447715</v>
      </c>
    </row>
    <row r="2990" spans="1:2" ht="12.75">
      <c r="A2990" s="3">
        <f ca="1" t="shared" si="92"/>
        <v>0.5684253433828714</v>
      </c>
      <c r="B2990" s="3">
        <f ca="1" t="shared" si="93"/>
        <v>38.95348857082956</v>
      </c>
    </row>
    <row r="2991" spans="1:2" ht="12.75">
      <c r="A2991" s="3">
        <f ca="1" t="shared" si="92"/>
        <v>0.5468016824757744</v>
      </c>
      <c r="B2991" s="3">
        <f ca="1" t="shared" si="93"/>
        <v>54.70095665251043</v>
      </c>
    </row>
    <row r="2992" spans="1:2" ht="12.75">
      <c r="A2992" s="3">
        <f ca="1" t="shared" si="92"/>
        <v>0.28354414427023356</v>
      </c>
      <c r="B2992" s="3">
        <f ca="1" t="shared" si="93"/>
        <v>54.49220999974019</v>
      </c>
    </row>
    <row r="2993" spans="1:2" ht="12.75">
      <c r="A2993" s="3">
        <f ca="1" t="shared" si="92"/>
        <v>0.034844260710987784</v>
      </c>
      <c r="B2993" s="3">
        <f ca="1" t="shared" si="93"/>
        <v>59.34911610472056</v>
      </c>
    </row>
    <row r="2994" spans="1:2" ht="12.75">
      <c r="A2994" s="3">
        <f ca="1" t="shared" si="92"/>
        <v>0.41177033798278195</v>
      </c>
      <c r="B2994" s="3">
        <f ca="1" t="shared" si="93"/>
        <v>62.57863871396411</v>
      </c>
    </row>
    <row r="2995" spans="1:2" ht="12.75">
      <c r="A2995" s="3">
        <f ca="1" t="shared" si="92"/>
        <v>0.45950761308555155</v>
      </c>
      <c r="B2995" s="3">
        <f ca="1" t="shared" si="93"/>
        <v>40.100751804760094</v>
      </c>
    </row>
    <row r="2996" spans="1:2" ht="12.75">
      <c r="A2996" s="3">
        <f ca="1" t="shared" si="92"/>
        <v>0.5153518066458247</v>
      </c>
      <c r="B2996" s="3">
        <f ca="1" t="shared" si="93"/>
        <v>46.18837423917593</v>
      </c>
    </row>
    <row r="2997" spans="1:2" ht="12.75">
      <c r="A2997" s="3">
        <f ca="1" t="shared" si="92"/>
        <v>0.5340678894060327</v>
      </c>
      <c r="B2997" s="3">
        <f ca="1" t="shared" si="93"/>
        <v>60.169214197388875</v>
      </c>
    </row>
    <row r="2998" spans="1:2" ht="12.75">
      <c r="A2998" s="3">
        <f ca="1" t="shared" si="92"/>
        <v>0.513916832279421</v>
      </c>
      <c r="B2998" s="3">
        <f ca="1" t="shared" si="93"/>
        <v>62.1687710326271</v>
      </c>
    </row>
    <row r="2999" spans="1:2" ht="12.75">
      <c r="A2999" s="3">
        <f ca="1" t="shared" si="92"/>
        <v>0.3856254546291029</v>
      </c>
      <c r="B2999" s="3">
        <f ca="1" t="shared" si="93"/>
        <v>77.25887244870393</v>
      </c>
    </row>
    <row r="3000" spans="1:2" ht="12.75">
      <c r="A3000" s="3">
        <f ca="1" t="shared" si="92"/>
        <v>0.28552811780621323</v>
      </c>
      <c r="B3000" s="3">
        <f ca="1" t="shared" si="93"/>
        <v>43.368850880767354</v>
      </c>
    </row>
    <row r="3001" spans="1:2" ht="12.75">
      <c r="A3001" s="3">
        <f ca="1" t="shared" si="92"/>
        <v>0.8201001996112698</v>
      </c>
      <c r="B3001" s="3">
        <f ca="1" t="shared" si="93"/>
        <v>54.36950693408676</v>
      </c>
    </row>
    <row r="3002" spans="1:2" ht="12.75">
      <c r="A3002" s="3">
        <f ca="1" t="shared" si="92"/>
        <v>0.6324590933013214</v>
      </c>
      <c r="B3002" s="3">
        <f ca="1" t="shared" si="93"/>
        <v>59.16815955340016</v>
      </c>
    </row>
    <row r="3003" spans="1:2" ht="12.75">
      <c r="A3003" s="3">
        <f ca="1" t="shared" si="92"/>
        <v>0.2652242868012289</v>
      </c>
      <c r="B3003" s="3">
        <f ca="1" t="shared" si="93"/>
        <v>55.17524635536879</v>
      </c>
    </row>
    <row r="3004" spans="1:2" ht="12.75">
      <c r="A3004" s="3">
        <f ca="1" t="shared" si="92"/>
        <v>0.8235663896283971</v>
      </c>
      <c r="B3004" s="3">
        <f ca="1" t="shared" si="93"/>
        <v>70.04725223771315</v>
      </c>
    </row>
    <row r="3005" spans="1:2" ht="12.75">
      <c r="A3005" s="3">
        <f ca="1" t="shared" si="92"/>
        <v>0.527030774968178</v>
      </c>
      <c r="B3005" s="3">
        <f ca="1" t="shared" si="93"/>
        <v>24.633769072266087</v>
      </c>
    </row>
    <row r="3006" spans="1:2" ht="12.75">
      <c r="A3006" s="3">
        <f ca="1" t="shared" si="92"/>
        <v>0.273442532534832</v>
      </c>
      <c r="B3006" s="3">
        <f ca="1" t="shared" si="93"/>
        <v>75.80225843804894</v>
      </c>
    </row>
    <row r="3007" spans="1:2" ht="12.75">
      <c r="A3007" s="3">
        <f ca="1" t="shared" si="92"/>
        <v>0.7242828030460873</v>
      </c>
      <c r="B3007" s="3">
        <f ca="1" t="shared" si="93"/>
        <v>49.229264858407056</v>
      </c>
    </row>
    <row r="3008" spans="1:2" ht="12.75">
      <c r="A3008" s="3">
        <f ca="1" t="shared" si="92"/>
        <v>0.5695145056830961</v>
      </c>
      <c r="B3008" s="3">
        <f ca="1" t="shared" si="93"/>
        <v>53.57269127181123</v>
      </c>
    </row>
    <row r="3009" spans="1:2" ht="12.75">
      <c r="A3009" s="3">
        <f ca="1" t="shared" si="92"/>
        <v>0.7795039035716045</v>
      </c>
      <c r="B3009" s="3">
        <f ca="1" t="shared" si="93"/>
        <v>19.980825806632772</v>
      </c>
    </row>
    <row r="3010" spans="1:2" ht="12.75">
      <c r="A3010" s="3">
        <f aca="true" ca="1" t="shared" si="94" ref="A3010:A3073">RAND()</f>
        <v>0.8980766543553145</v>
      </c>
      <c r="B3010" s="3">
        <f aca="true" ca="1" t="shared" si="95" ref="B3010:B3073">NORMINV(RAND(),50,15)</f>
        <v>51.88306543582816</v>
      </c>
    </row>
    <row r="3011" spans="1:2" ht="12.75">
      <c r="A3011" s="3">
        <f ca="1" t="shared" si="94"/>
        <v>0.9364058945234399</v>
      </c>
      <c r="B3011" s="3">
        <f ca="1" t="shared" si="95"/>
        <v>53.675585011880266</v>
      </c>
    </row>
    <row r="3012" spans="1:2" ht="12.75">
      <c r="A3012" s="3">
        <f ca="1" t="shared" si="94"/>
        <v>0.92901659506309</v>
      </c>
      <c r="B3012" s="3">
        <f ca="1" t="shared" si="95"/>
        <v>49.265973022433805</v>
      </c>
    </row>
    <row r="3013" spans="1:2" ht="12.75">
      <c r="A3013" s="3">
        <f ca="1" t="shared" si="94"/>
        <v>0.5844203891782878</v>
      </c>
      <c r="B3013" s="3">
        <f ca="1" t="shared" si="95"/>
        <v>60.520043575028495</v>
      </c>
    </row>
    <row r="3014" spans="1:2" ht="12.75">
      <c r="A3014" s="3">
        <f ca="1" t="shared" si="94"/>
        <v>0.7296492510547781</v>
      </c>
      <c r="B3014" s="3">
        <f ca="1" t="shared" si="95"/>
        <v>34.34035618623344</v>
      </c>
    </row>
    <row r="3015" spans="1:2" ht="12.75">
      <c r="A3015" s="3">
        <f ca="1" t="shared" si="94"/>
        <v>0.2580910081792489</v>
      </c>
      <c r="B3015" s="3">
        <f ca="1" t="shared" si="95"/>
        <v>40.547382221012974</v>
      </c>
    </row>
    <row r="3016" spans="1:2" ht="12.75">
      <c r="A3016" s="3">
        <f ca="1" t="shared" si="94"/>
        <v>0.5550678525528774</v>
      </c>
      <c r="B3016" s="3">
        <f ca="1" t="shared" si="95"/>
        <v>51.43374042236112</v>
      </c>
    </row>
    <row r="3017" spans="1:2" ht="12.75">
      <c r="A3017" s="3">
        <f ca="1" t="shared" si="94"/>
        <v>0.6425597794358138</v>
      </c>
      <c r="B3017" s="3">
        <f ca="1" t="shared" si="95"/>
        <v>55.1865011726821</v>
      </c>
    </row>
    <row r="3018" spans="1:2" ht="12.75">
      <c r="A3018" s="3">
        <f ca="1" t="shared" si="94"/>
        <v>0.6432931825143045</v>
      </c>
      <c r="B3018" s="3">
        <f ca="1" t="shared" si="95"/>
        <v>49.59390524759388</v>
      </c>
    </row>
    <row r="3019" spans="1:2" ht="12.75">
      <c r="A3019" s="3">
        <f ca="1" t="shared" si="94"/>
        <v>0.4105895230358185</v>
      </c>
      <c r="B3019" s="3">
        <f ca="1" t="shared" si="95"/>
        <v>53.46923651079872</v>
      </c>
    </row>
    <row r="3020" spans="1:2" ht="12.75">
      <c r="A3020" s="3">
        <f ca="1" t="shared" si="94"/>
        <v>0.689726590757552</v>
      </c>
      <c r="B3020" s="3">
        <f ca="1" t="shared" si="95"/>
        <v>27.525918181570773</v>
      </c>
    </row>
    <row r="3021" spans="1:2" ht="12.75">
      <c r="A3021" s="3">
        <f ca="1" t="shared" si="94"/>
        <v>0.288765129536918</v>
      </c>
      <c r="B3021" s="3">
        <f ca="1" t="shared" si="95"/>
        <v>37.205865058138215</v>
      </c>
    </row>
    <row r="3022" spans="1:2" ht="12.75">
      <c r="A3022" s="3">
        <f ca="1" t="shared" si="94"/>
        <v>0.1526256811819442</v>
      </c>
      <c r="B3022" s="3">
        <f ca="1" t="shared" si="95"/>
        <v>62.8395310460772</v>
      </c>
    </row>
    <row r="3023" spans="1:2" ht="12.75">
      <c r="A3023" s="3">
        <f ca="1" t="shared" si="94"/>
        <v>0.9242431698863776</v>
      </c>
      <c r="B3023" s="3">
        <f ca="1" t="shared" si="95"/>
        <v>43.2370450897696</v>
      </c>
    </row>
    <row r="3024" spans="1:2" ht="12.75">
      <c r="A3024" s="3">
        <f ca="1" t="shared" si="94"/>
        <v>0.614652918429667</v>
      </c>
      <c r="B3024" s="3">
        <f ca="1" t="shared" si="95"/>
        <v>65.18387260856092</v>
      </c>
    </row>
    <row r="3025" spans="1:2" ht="12.75">
      <c r="A3025" s="3">
        <f ca="1" t="shared" si="94"/>
        <v>0.23497646394342486</v>
      </c>
      <c r="B3025" s="3">
        <f ca="1" t="shared" si="95"/>
        <v>46.61156083955284</v>
      </c>
    </row>
    <row r="3026" spans="1:2" ht="12.75">
      <c r="A3026" s="3">
        <f ca="1" t="shared" si="94"/>
        <v>0.46139978010695515</v>
      </c>
      <c r="B3026" s="3">
        <f ca="1" t="shared" si="95"/>
        <v>42.42290799038351</v>
      </c>
    </row>
    <row r="3027" spans="1:2" ht="12.75">
      <c r="A3027" s="3">
        <f ca="1" t="shared" si="94"/>
        <v>0.3258253240519027</v>
      </c>
      <c r="B3027" s="3">
        <f ca="1" t="shared" si="95"/>
        <v>66.60602471509456</v>
      </c>
    </row>
    <row r="3028" spans="1:2" ht="12.75">
      <c r="A3028" s="3">
        <f ca="1" t="shared" si="94"/>
        <v>0.8137645007989267</v>
      </c>
      <c r="B3028" s="3">
        <f ca="1" t="shared" si="95"/>
        <v>52.227768284398</v>
      </c>
    </row>
    <row r="3029" spans="1:2" ht="12.75">
      <c r="A3029" s="3">
        <f ca="1" t="shared" si="94"/>
        <v>0.7383031059239877</v>
      </c>
      <c r="B3029" s="3">
        <f ca="1" t="shared" si="95"/>
        <v>56.65941523263846</v>
      </c>
    </row>
    <row r="3030" spans="1:2" ht="12.75">
      <c r="A3030" s="3">
        <f ca="1" t="shared" si="94"/>
        <v>0.2659335054811831</v>
      </c>
      <c r="B3030" s="3">
        <f ca="1" t="shared" si="95"/>
        <v>36.62240295360171</v>
      </c>
    </row>
    <row r="3031" spans="1:2" ht="12.75">
      <c r="A3031" s="3">
        <f ca="1" t="shared" si="94"/>
        <v>0.6055270147488534</v>
      </c>
      <c r="B3031" s="3">
        <f ca="1" t="shared" si="95"/>
        <v>39.82037443539278</v>
      </c>
    </row>
    <row r="3032" spans="1:2" ht="12.75">
      <c r="A3032" s="3">
        <f ca="1" t="shared" si="94"/>
        <v>0.5388965679779316</v>
      </c>
      <c r="B3032" s="3">
        <f ca="1" t="shared" si="95"/>
        <v>61.17951487285953</v>
      </c>
    </row>
    <row r="3033" spans="1:2" ht="12.75">
      <c r="A3033" s="3">
        <f ca="1" t="shared" si="94"/>
        <v>0.44817947176646555</v>
      </c>
      <c r="B3033" s="3">
        <f ca="1" t="shared" si="95"/>
        <v>57.20028182103924</v>
      </c>
    </row>
    <row r="3034" spans="1:2" ht="12.75">
      <c r="A3034" s="3">
        <f ca="1" t="shared" si="94"/>
        <v>0.9559842137839529</v>
      </c>
      <c r="B3034" s="3">
        <f ca="1" t="shared" si="95"/>
        <v>43.68579548677306</v>
      </c>
    </row>
    <row r="3035" spans="1:2" ht="12.75">
      <c r="A3035" s="3">
        <f ca="1" t="shared" si="94"/>
        <v>0.9502070611357945</v>
      </c>
      <c r="B3035" s="3">
        <f ca="1" t="shared" si="95"/>
        <v>34.34096272543448</v>
      </c>
    </row>
    <row r="3036" spans="1:2" ht="12.75">
      <c r="A3036" s="3">
        <f ca="1" t="shared" si="94"/>
        <v>0.9129441392207105</v>
      </c>
      <c r="B3036" s="3">
        <f ca="1" t="shared" si="95"/>
        <v>73.71992286422848</v>
      </c>
    </row>
    <row r="3037" spans="1:2" ht="12.75">
      <c r="A3037" s="3">
        <f ca="1" t="shared" si="94"/>
        <v>0.37084033239419445</v>
      </c>
      <c r="B3037" s="3">
        <f ca="1" t="shared" si="95"/>
        <v>77.06030462116988</v>
      </c>
    </row>
    <row r="3038" spans="1:2" ht="12.75">
      <c r="A3038" s="3">
        <f ca="1" t="shared" si="94"/>
        <v>0.8098516577612251</v>
      </c>
      <c r="B3038" s="3">
        <f ca="1" t="shared" si="95"/>
        <v>43.01583100065709</v>
      </c>
    </row>
    <row r="3039" spans="1:2" ht="12.75">
      <c r="A3039" s="3">
        <f ca="1" t="shared" si="94"/>
        <v>0.28197025323545666</v>
      </c>
      <c r="B3039" s="3">
        <f ca="1" t="shared" si="95"/>
        <v>49.99571790989394</v>
      </c>
    </row>
    <row r="3040" spans="1:2" ht="12.75">
      <c r="A3040" s="3">
        <f ca="1" t="shared" si="94"/>
        <v>0.05225634076385366</v>
      </c>
      <c r="B3040" s="3">
        <f ca="1" t="shared" si="95"/>
        <v>70.0951594106635</v>
      </c>
    </row>
    <row r="3041" spans="1:2" ht="12.75">
      <c r="A3041" s="3">
        <f ca="1" t="shared" si="94"/>
        <v>0.9556749084836191</v>
      </c>
      <c r="B3041" s="3">
        <f ca="1" t="shared" si="95"/>
        <v>50.71454013555811</v>
      </c>
    </row>
    <row r="3042" spans="1:2" ht="12.75">
      <c r="A3042" s="3">
        <f ca="1" t="shared" si="94"/>
        <v>0.8931128546557021</v>
      </c>
      <c r="B3042" s="3">
        <f ca="1" t="shared" si="95"/>
        <v>20.326407154245803</v>
      </c>
    </row>
    <row r="3043" spans="1:2" ht="12.75">
      <c r="A3043" s="3">
        <f ca="1" t="shared" si="94"/>
        <v>0.25208168039040113</v>
      </c>
      <c r="B3043" s="3">
        <f ca="1" t="shared" si="95"/>
        <v>60.813496783848706</v>
      </c>
    </row>
    <row r="3044" spans="1:2" ht="12.75">
      <c r="A3044" s="3">
        <f ca="1" t="shared" si="94"/>
        <v>0.7728422364637519</v>
      </c>
      <c r="B3044" s="3">
        <f ca="1" t="shared" si="95"/>
        <v>49.754594459985874</v>
      </c>
    </row>
    <row r="3045" spans="1:2" ht="12.75">
      <c r="A3045" s="3">
        <f ca="1" t="shared" si="94"/>
        <v>0.6107682663820087</v>
      </c>
      <c r="B3045" s="3">
        <f ca="1" t="shared" si="95"/>
        <v>34.98299927893051</v>
      </c>
    </row>
    <row r="3046" spans="1:2" ht="12.75">
      <c r="A3046" s="3">
        <f ca="1" t="shared" si="94"/>
        <v>0.07282294148878199</v>
      </c>
      <c r="B3046" s="3">
        <f ca="1" t="shared" si="95"/>
        <v>45.42606823527234</v>
      </c>
    </row>
    <row r="3047" spans="1:2" ht="12.75">
      <c r="A3047" s="3">
        <f ca="1" t="shared" si="94"/>
        <v>0.6902761375900046</v>
      </c>
      <c r="B3047" s="3">
        <f ca="1" t="shared" si="95"/>
        <v>55.77266791825036</v>
      </c>
    </row>
    <row r="3048" spans="1:2" ht="12.75">
      <c r="A3048" s="3">
        <f ca="1" t="shared" si="94"/>
        <v>0.7264941123675313</v>
      </c>
      <c r="B3048" s="3">
        <f ca="1" t="shared" si="95"/>
        <v>51.06731220833238</v>
      </c>
    </row>
    <row r="3049" spans="1:2" ht="12.75">
      <c r="A3049" s="3">
        <f ca="1" t="shared" si="94"/>
        <v>0.24431666472424407</v>
      </c>
      <c r="B3049" s="3">
        <f ca="1" t="shared" si="95"/>
        <v>49.79621653158087</v>
      </c>
    </row>
    <row r="3050" spans="1:2" ht="12.75">
      <c r="A3050" s="3">
        <f ca="1" t="shared" si="94"/>
        <v>0.054050073454963155</v>
      </c>
      <c r="B3050" s="3">
        <f ca="1" t="shared" si="95"/>
        <v>44.614376847201406</v>
      </c>
    </row>
    <row r="3051" spans="1:2" ht="12.75">
      <c r="A3051" s="3">
        <f ca="1" t="shared" si="94"/>
        <v>0.39060416222495054</v>
      </c>
      <c r="B3051" s="3">
        <f ca="1" t="shared" si="95"/>
        <v>65.01030561805841</v>
      </c>
    </row>
    <row r="3052" spans="1:2" ht="12.75">
      <c r="A3052" s="3">
        <f ca="1" t="shared" si="94"/>
        <v>0.9759102507885533</v>
      </c>
      <c r="B3052" s="3">
        <f ca="1" t="shared" si="95"/>
        <v>36.97895936316908</v>
      </c>
    </row>
    <row r="3053" spans="1:2" ht="12.75">
      <c r="A3053" s="3">
        <f ca="1" t="shared" si="94"/>
        <v>0.5386227079287265</v>
      </c>
      <c r="B3053" s="3">
        <f ca="1" t="shared" si="95"/>
        <v>42.06014294945642</v>
      </c>
    </row>
    <row r="3054" spans="1:2" ht="12.75">
      <c r="A3054" s="3">
        <f ca="1" t="shared" si="94"/>
        <v>0.06899917171091374</v>
      </c>
      <c r="B3054" s="3">
        <f ca="1" t="shared" si="95"/>
        <v>15.163108416065839</v>
      </c>
    </row>
    <row r="3055" spans="1:2" ht="12.75">
      <c r="A3055" s="3">
        <f ca="1" t="shared" si="94"/>
        <v>0.9907714843148065</v>
      </c>
      <c r="B3055" s="3">
        <f ca="1" t="shared" si="95"/>
        <v>66.1001620401527</v>
      </c>
    </row>
    <row r="3056" spans="1:2" ht="12.75">
      <c r="A3056" s="3">
        <f ca="1" t="shared" si="94"/>
        <v>0.9586285506041139</v>
      </c>
      <c r="B3056" s="3">
        <f ca="1" t="shared" si="95"/>
        <v>57.95552283095214</v>
      </c>
    </row>
    <row r="3057" spans="1:2" ht="12.75">
      <c r="A3057" s="3">
        <f ca="1" t="shared" si="94"/>
        <v>0.19157276638444154</v>
      </c>
      <c r="B3057" s="3">
        <f ca="1" t="shared" si="95"/>
        <v>63.47033541792025</v>
      </c>
    </row>
    <row r="3058" spans="1:2" ht="12.75">
      <c r="A3058" s="3">
        <f ca="1" t="shared" si="94"/>
        <v>0.9775340656143436</v>
      </c>
      <c r="B3058" s="3">
        <f ca="1" t="shared" si="95"/>
        <v>56.23133438717202</v>
      </c>
    </row>
    <row r="3059" spans="1:2" ht="12.75">
      <c r="A3059" s="3">
        <f ca="1" t="shared" si="94"/>
        <v>0.919455080046675</v>
      </c>
      <c r="B3059" s="3">
        <f ca="1" t="shared" si="95"/>
        <v>30.187642705791763</v>
      </c>
    </row>
    <row r="3060" spans="1:2" ht="12.75">
      <c r="A3060" s="3">
        <f ca="1" t="shared" si="94"/>
        <v>0.6852531064756813</v>
      </c>
      <c r="B3060" s="3">
        <f ca="1" t="shared" si="95"/>
        <v>63.12247396354783</v>
      </c>
    </row>
    <row r="3061" spans="1:2" ht="12.75">
      <c r="A3061" s="3">
        <f ca="1" t="shared" si="94"/>
        <v>0.7392669969965029</v>
      </c>
      <c r="B3061" s="3">
        <f ca="1" t="shared" si="95"/>
        <v>40.06899107218101</v>
      </c>
    </row>
    <row r="3062" spans="1:2" ht="12.75">
      <c r="A3062" s="3">
        <f ca="1" t="shared" si="94"/>
        <v>0.5284847540518733</v>
      </c>
      <c r="B3062" s="3">
        <f ca="1" t="shared" si="95"/>
        <v>37.177342059180226</v>
      </c>
    </row>
    <row r="3063" spans="1:2" ht="12.75">
      <c r="A3063" s="3">
        <f ca="1" t="shared" si="94"/>
        <v>0.2349980867776047</v>
      </c>
      <c r="B3063" s="3">
        <f ca="1" t="shared" si="95"/>
        <v>48.50449662994124</v>
      </c>
    </row>
    <row r="3064" spans="1:2" ht="12.75">
      <c r="A3064" s="3">
        <f ca="1" t="shared" si="94"/>
        <v>0.7115421539443452</v>
      </c>
      <c r="B3064" s="3">
        <f ca="1" t="shared" si="95"/>
        <v>75.7603816491628</v>
      </c>
    </row>
    <row r="3065" spans="1:2" ht="12.75">
      <c r="A3065" s="3">
        <f ca="1" t="shared" si="94"/>
        <v>0.5614182584551939</v>
      </c>
      <c r="B3065" s="3">
        <f ca="1" t="shared" si="95"/>
        <v>45.042286574055574</v>
      </c>
    </row>
    <row r="3066" spans="1:2" ht="12.75">
      <c r="A3066" s="3">
        <f ca="1" t="shared" si="94"/>
        <v>0.49987368334004145</v>
      </c>
      <c r="B3066" s="3">
        <f ca="1" t="shared" si="95"/>
        <v>72.34731478380263</v>
      </c>
    </row>
    <row r="3067" spans="1:2" ht="12.75">
      <c r="A3067" s="3">
        <f ca="1" t="shared" si="94"/>
        <v>0.026726301200183045</v>
      </c>
      <c r="B3067" s="3">
        <f ca="1" t="shared" si="95"/>
        <v>53.278277836494766</v>
      </c>
    </row>
    <row r="3068" spans="1:2" ht="12.75">
      <c r="A3068" s="3">
        <f ca="1" t="shared" si="94"/>
        <v>0.11149618923828708</v>
      </c>
      <c r="B3068" s="3">
        <f ca="1" t="shared" si="95"/>
        <v>2.454522227309532</v>
      </c>
    </row>
    <row r="3069" spans="1:2" ht="12.75">
      <c r="A3069" s="3">
        <f ca="1" t="shared" si="94"/>
        <v>0.5115742623792308</v>
      </c>
      <c r="B3069" s="3">
        <f ca="1" t="shared" si="95"/>
        <v>34.84216322871476</v>
      </c>
    </row>
    <row r="3070" spans="1:2" ht="12.75">
      <c r="A3070" s="3">
        <f ca="1" t="shared" si="94"/>
        <v>0.2310036904282169</v>
      </c>
      <c r="B3070" s="3">
        <f ca="1" t="shared" si="95"/>
        <v>52.69187242879298</v>
      </c>
    </row>
    <row r="3071" spans="1:2" ht="12.75">
      <c r="A3071" s="3">
        <f ca="1" t="shared" si="94"/>
        <v>0.48371558646981194</v>
      </c>
      <c r="B3071" s="3">
        <f ca="1" t="shared" si="95"/>
        <v>30.668503861826487</v>
      </c>
    </row>
    <row r="3072" spans="1:2" ht="12.75">
      <c r="A3072" s="3">
        <f ca="1" t="shared" si="94"/>
        <v>0.34777516690788124</v>
      </c>
      <c r="B3072" s="3">
        <f ca="1" t="shared" si="95"/>
        <v>45.98925102629614</v>
      </c>
    </row>
    <row r="3073" spans="1:2" ht="12.75">
      <c r="A3073" s="3">
        <f ca="1" t="shared" si="94"/>
        <v>0.1273333120985456</v>
      </c>
      <c r="B3073" s="3">
        <f ca="1" t="shared" si="95"/>
        <v>25.815595400478777</v>
      </c>
    </row>
    <row r="3074" spans="1:2" ht="12.75">
      <c r="A3074" s="3">
        <f aca="true" ca="1" t="shared" si="96" ref="A3074:A3137">RAND()</f>
        <v>0.013553916852059533</v>
      </c>
      <c r="B3074" s="3">
        <f aca="true" ca="1" t="shared" si="97" ref="B3074:B3137">NORMINV(RAND(),50,15)</f>
        <v>66.68237379241667</v>
      </c>
    </row>
    <row r="3075" spans="1:2" ht="12.75">
      <c r="A3075" s="3">
        <f ca="1" t="shared" si="96"/>
        <v>0.8193423748123243</v>
      </c>
      <c r="B3075" s="3">
        <f ca="1" t="shared" si="97"/>
        <v>46.59044433412559</v>
      </c>
    </row>
    <row r="3076" spans="1:2" ht="12.75">
      <c r="A3076" s="3">
        <f ca="1" t="shared" si="96"/>
        <v>0.37344269860517</v>
      </c>
      <c r="B3076" s="3">
        <f ca="1" t="shared" si="97"/>
        <v>57.183707640920716</v>
      </c>
    </row>
    <row r="3077" spans="1:2" ht="12.75">
      <c r="A3077" s="3">
        <f ca="1" t="shared" si="96"/>
        <v>0.6964947598684788</v>
      </c>
      <c r="B3077" s="3">
        <f ca="1" t="shared" si="97"/>
        <v>68.67516879949102</v>
      </c>
    </row>
    <row r="3078" spans="1:2" ht="12.75">
      <c r="A3078" s="3">
        <f ca="1" t="shared" si="96"/>
        <v>0.24532629623882318</v>
      </c>
      <c r="B3078" s="3">
        <f ca="1" t="shared" si="97"/>
        <v>73.17793995702343</v>
      </c>
    </row>
    <row r="3079" spans="1:2" ht="12.75">
      <c r="A3079" s="3">
        <f ca="1" t="shared" si="96"/>
        <v>0.00881283045620318</v>
      </c>
      <c r="B3079" s="3">
        <f ca="1" t="shared" si="97"/>
        <v>43.3962348757427</v>
      </c>
    </row>
    <row r="3080" spans="1:2" ht="12.75">
      <c r="A3080" s="3">
        <f ca="1" t="shared" si="96"/>
        <v>0.9070881424002906</v>
      </c>
      <c r="B3080" s="3">
        <f ca="1" t="shared" si="97"/>
        <v>50.61989925840688</v>
      </c>
    </row>
    <row r="3081" spans="1:2" ht="12.75">
      <c r="A3081" s="3">
        <f ca="1" t="shared" si="96"/>
        <v>0.5741099559831715</v>
      </c>
      <c r="B3081" s="3">
        <f ca="1" t="shared" si="97"/>
        <v>61.413187758889705</v>
      </c>
    </row>
    <row r="3082" spans="1:2" ht="12.75">
      <c r="A3082" s="3">
        <f ca="1" t="shared" si="96"/>
        <v>0.06752052639135053</v>
      </c>
      <c r="B3082" s="3">
        <f ca="1" t="shared" si="97"/>
        <v>67.49381460998146</v>
      </c>
    </row>
    <row r="3083" spans="1:2" ht="12.75">
      <c r="A3083" s="3">
        <f ca="1" t="shared" si="96"/>
        <v>0.964740347726796</v>
      </c>
      <c r="B3083" s="3">
        <f ca="1" t="shared" si="97"/>
        <v>71.35518823490325</v>
      </c>
    </row>
    <row r="3084" spans="1:2" ht="12.75">
      <c r="A3084" s="3">
        <f ca="1" t="shared" si="96"/>
        <v>0.7561891128804712</v>
      </c>
      <c r="B3084" s="3">
        <f ca="1" t="shared" si="97"/>
        <v>60.096791053145765</v>
      </c>
    </row>
    <row r="3085" spans="1:2" ht="12.75">
      <c r="A3085" s="3">
        <f ca="1" t="shared" si="96"/>
        <v>0.09284844102300904</v>
      </c>
      <c r="B3085" s="3">
        <f ca="1" t="shared" si="97"/>
        <v>71.78776493099147</v>
      </c>
    </row>
    <row r="3086" spans="1:2" ht="12.75">
      <c r="A3086" s="3">
        <f ca="1" t="shared" si="96"/>
        <v>0.6621328502515627</v>
      </c>
      <c r="B3086" s="3">
        <f ca="1" t="shared" si="97"/>
        <v>59.605221983393754</v>
      </c>
    </row>
    <row r="3087" spans="1:2" ht="12.75">
      <c r="A3087" s="3">
        <f ca="1" t="shared" si="96"/>
        <v>0.6978005008663264</v>
      </c>
      <c r="B3087" s="3">
        <f ca="1" t="shared" si="97"/>
        <v>42.46945326087508</v>
      </c>
    </row>
    <row r="3088" spans="1:2" ht="12.75">
      <c r="A3088" s="3">
        <f ca="1" t="shared" si="96"/>
        <v>0.48729766301888766</v>
      </c>
      <c r="B3088" s="3">
        <f ca="1" t="shared" si="97"/>
        <v>54.794076443371566</v>
      </c>
    </row>
    <row r="3089" spans="1:2" ht="12.75">
      <c r="A3089" s="3">
        <f ca="1" t="shared" si="96"/>
        <v>0.0733318825032141</v>
      </c>
      <c r="B3089" s="3">
        <f ca="1" t="shared" si="97"/>
        <v>67.43690271659133</v>
      </c>
    </row>
    <row r="3090" spans="1:2" ht="12.75">
      <c r="A3090" s="3">
        <f ca="1" t="shared" si="96"/>
        <v>0.20045298810177314</v>
      </c>
      <c r="B3090" s="3">
        <f ca="1" t="shared" si="97"/>
        <v>60.31946345266811</v>
      </c>
    </row>
    <row r="3091" spans="1:2" ht="12.75">
      <c r="A3091" s="3">
        <f ca="1" t="shared" si="96"/>
        <v>0.17380798423399257</v>
      </c>
      <c r="B3091" s="3">
        <f ca="1" t="shared" si="97"/>
        <v>44.396535881539684</v>
      </c>
    </row>
    <row r="3092" spans="1:2" ht="12.75">
      <c r="A3092" s="3">
        <f ca="1" t="shared" si="96"/>
        <v>0.2063352973392958</v>
      </c>
      <c r="B3092" s="3">
        <f ca="1" t="shared" si="97"/>
        <v>42.717053428329066</v>
      </c>
    </row>
    <row r="3093" spans="1:2" ht="12.75">
      <c r="A3093" s="3">
        <f ca="1" t="shared" si="96"/>
        <v>0.10641545306206535</v>
      </c>
      <c r="B3093" s="3">
        <f ca="1" t="shared" si="97"/>
        <v>47.178086943932946</v>
      </c>
    </row>
    <row r="3094" spans="1:2" ht="12.75">
      <c r="A3094" s="3">
        <f ca="1" t="shared" si="96"/>
        <v>0.5054218614209205</v>
      </c>
      <c r="B3094" s="3">
        <f ca="1" t="shared" si="97"/>
        <v>47.5577212662122</v>
      </c>
    </row>
    <row r="3095" spans="1:2" ht="12.75">
      <c r="A3095" s="3">
        <f ca="1" t="shared" si="96"/>
        <v>0.8503066896057954</v>
      </c>
      <c r="B3095" s="3">
        <f ca="1" t="shared" si="97"/>
        <v>31.020151743705526</v>
      </c>
    </row>
    <row r="3096" spans="1:2" ht="12.75">
      <c r="A3096" s="3">
        <f ca="1" t="shared" si="96"/>
        <v>0.13655805618886152</v>
      </c>
      <c r="B3096" s="3">
        <f ca="1" t="shared" si="97"/>
        <v>55.253394655713606</v>
      </c>
    </row>
    <row r="3097" spans="1:2" ht="12.75">
      <c r="A3097" s="3">
        <f ca="1" t="shared" si="96"/>
        <v>0.5243815903694684</v>
      </c>
      <c r="B3097" s="3">
        <f ca="1" t="shared" si="97"/>
        <v>41.51304391795383</v>
      </c>
    </row>
    <row r="3098" spans="1:2" ht="12.75">
      <c r="A3098" s="3">
        <f ca="1" t="shared" si="96"/>
        <v>0.4669087211615637</v>
      </c>
      <c r="B3098" s="3">
        <f ca="1" t="shared" si="97"/>
        <v>55.271751865557405</v>
      </c>
    </row>
    <row r="3099" spans="1:2" ht="12.75">
      <c r="A3099" s="3">
        <f ca="1" t="shared" si="96"/>
        <v>0.7461106693057733</v>
      </c>
      <c r="B3099" s="3">
        <f ca="1" t="shared" si="97"/>
        <v>49.87958937712983</v>
      </c>
    </row>
    <row r="3100" spans="1:2" ht="12.75">
      <c r="A3100" s="3">
        <f ca="1" t="shared" si="96"/>
        <v>0.7026614477672011</v>
      </c>
      <c r="B3100" s="3">
        <f ca="1" t="shared" si="97"/>
        <v>45.0063960996742</v>
      </c>
    </row>
    <row r="3101" spans="1:2" ht="12.75">
      <c r="A3101" s="3">
        <f ca="1" t="shared" si="96"/>
        <v>0.23060047020743468</v>
      </c>
      <c r="B3101" s="3">
        <f ca="1" t="shared" si="97"/>
        <v>59.04058035360423</v>
      </c>
    </row>
    <row r="3102" spans="1:2" ht="12.75">
      <c r="A3102" s="3">
        <f ca="1" t="shared" si="96"/>
        <v>0.11142091439979929</v>
      </c>
      <c r="B3102" s="3">
        <f ca="1" t="shared" si="97"/>
        <v>57.59172158113647</v>
      </c>
    </row>
    <row r="3103" spans="1:2" ht="12.75">
      <c r="A3103" s="3">
        <f ca="1" t="shared" si="96"/>
        <v>0.21894257823765084</v>
      </c>
      <c r="B3103" s="3">
        <f ca="1" t="shared" si="97"/>
        <v>55.96818184154418</v>
      </c>
    </row>
    <row r="3104" spans="1:2" ht="12.75">
      <c r="A3104" s="3">
        <f ca="1" t="shared" si="96"/>
        <v>0.606514809593123</v>
      </c>
      <c r="B3104" s="3">
        <f ca="1" t="shared" si="97"/>
        <v>48.08593893255851</v>
      </c>
    </row>
    <row r="3105" spans="1:2" ht="12.75">
      <c r="A3105" s="3">
        <f ca="1" t="shared" si="96"/>
        <v>0.22862101168026605</v>
      </c>
      <c r="B3105" s="3">
        <f ca="1" t="shared" si="97"/>
        <v>71.90239541537264</v>
      </c>
    </row>
    <row r="3106" spans="1:2" ht="12.75">
      <c r="A3106" s="3">
        <f ca="1" t="shared" si="96"/>
        <v>0.5241199259597253</v>
      </c>
      <c r="B3106" s="3">
        <f ca="1" t="shared" si="97"/>
        <v>60.31805605692921</v>
      </c>
    </row>
    <row r="3107" spans="1:2" ht="12.75">
      <c r="A3107" s="3">
        <f ca="1" t="shared" si="96"/>
        <v>0.4114314073436003</v>
      </c>
      <c r="B3107" s="3">
        <f ca="1" t="shared" si="97"/>
        <v>38.65710279452083</v>
      </c>
    </row>
    <row r="3108" spans="1:2" ht="12.75">
      <c r="A3108" s="3">
        <f ca="1" t="shared" si="96"/>
        <v>0.292705460671959</v>
      </c>
      <c r="B3108" s="3">
        <f ca="1" t="shared" si="97"/>
        <v>52.64531697936111</v>
      </c>
    </row>
    <row r="3109" spans="1:2" ht="12.75">
      <c r="A3109" s="3">
        <f ca="1" t="shared" si="96"/>
        <v>0.6049394843192735</v>
      </c>
      <c r="B3109" s="3">
        <f ca="1" t="shared" si="97"/>
        <v>43.34022688329712</v>
      </c>
    </row>
    <row r="3110" spans="1:2" ht="12.75">
      <c r="A3110" s="3">
        <f ca="1" t="shared" si="96"/>
        <v>0.8626007399314055</v>
      </c>
      <c r="B3110" s="3">
        <f ca="1" t="shared" si="97"/>
        <v>58.61369090429911</v>
      </c>
    </row>
    <row r="3111" spans="1:2" ht="12.75">
      <c r="A3111" s="3">
        <f ca="1" t="shared" si="96"/>
        <v>0.9222349727045414</v>
      </c>
      <c r="B3111" s="3">
        <f ca="1" t="shared" si="97"/>
        <v>42.01462013704595</v>
      </c>
    </row>
    <row r="3112" spans="1:2" ht="12.75">
      <c r="A3112" s="3">
        <f ca="1" t="shared" si="96"/>
        <v>0.48939921847216006</v>
      </c>
      <c r="B3112" s="3">
        <f ca="1" t="shared" si="97"/>
        <v>48.6633096035915</v>
      </c>
    </row>
    <row r="3113" spans="1:2" ht="12.75">
      <c r="A3113" s="3">
        <f ca="1" t="shared" si="96"/>
        <v>0.9654835122426517</v>
      </c>
      <c r="B3113" s="3">
        <f ca="1" t="shared" si="97"/>
        <v>37.7158483666563</v>
      </c>
    </row>
    <row r="3114" spans="1:2" ht="12.75">
      <c r="A3114" s="3">
        <f ca="1" t="shared" si="96"/>
        <v>0.7254084687559228</v>
      </c>
      <c r="B3114" s="3">
        <f ca="1" t="shared" si="97"/>
        <v>67.72870990331005</v>
      </c>
    </row>
    <row r="3115" spans="1:2" ht="12.75">
      <c r="A3115" s="3">
        <f ca="1" t="shared" si="96"/>
        <v>0.3426773512248298</v>
      </c>
      <c r="B3115" s="3">
        <f ca="1" t="shared" si="97"/>
        <v>26.67010005750508</v>
      </c>
    </row>
    <row r="3116" spans="1:2" ht="12.75">
      <c r="A3116" s="3">
        <f ca="1" t="shared" si="96"/>
        <v>0.9266976030478116</v>
      </c>
      <c r="B3116" s="3">
        <f ca="1" t="shared" si="97"/>
        <v>63.961274066728535</v>
      </c>
    </row>
    <row r="3117" spans="1:2" ht="12.75">
      <c r="A3117" s="3">
        <f ca="1" t="shared" si="96"/>
        <v>0.9666488561891304</v>
      </c>
      <c r="B3117" s="3">
        <f ca="1" t="shared" si="97"/>
        <v>37.68582846132495</v>
      </c>
    </row>
    <row r="3118" spans="1:2" ht="12.75">
      <c r="A3118" s="3">
        <f ca="1" t="shared" si="96"/>
        <v>0.7599334862875946</v>
      </c>
      <c r="B3118" s="3">
        <f ca="1" t="shared" si="97"/>
        <v>55.771567858530005</v>
      </c>
    </row>
    <row r="3119" spans="1:2" ht="12.75">
      <c r="A3119" s="3">
        <f ca="1" t="shared" si="96"/>
        <v>0.30807451384771944</v>
      </c>
      <c r="B3119" s="3">
        <f ca="1" t="shared" si="97"/>
        <v>37.960416969958196</v>
      </c>
    </row>
    <row r="3120" spans="1:2" ht="12.75">
      <c r="A3120" s="3">
        <f ca="1" t="shared" si="96"/>
        <v>0.9362361986501488</v>
      </c>
      <c r="B3120" s="3">
        <f ca="1" t="shared" si="97"/>
        <v>81.47582955921723</v>
      </c>
    </row>
    <row r="3121" spans="1:2" ht="12.75">
      <c r="A3121" s="3">
        <f ca="1" t="shared" si="96"/>
        <v>0.3213984878713454</v>
      </c>
      <c r="B3121" s="3">
        <f ca="1" t="shared" si="97"/>
        <v>28.701375767283402</v>
      </c>
    </row>
    <row r="3122" spans="1:2" ht="12.75">
      <c r="A3122" s="3">
        <f ca="1" t="shared" si="96"/>
        <v>0.5986246891542182</v>
      </c>
      <c r="B3122" s="3">
        <f ca="1" t="shared" si="97"/>
        <v>57.74487590616465</v>
      </c>
    </row>
    <row r="3123" spans="1:2" ht="12.75">
      <c r="A3123" s="3">
        <f ca="1" t="shared" si="96"/>
        <v>0.32600109659225485</v>
      </c>
      <c r="B3123" s="3">
        <f ca="1" t="shared" si="97"/>
        <v>47.47536118666666</v>
      </c>
    </row>
    <row r="3124" spans="1:2" ht="12.75">
      <c r="A3124" s="3">
        <f ca="1" t="shared" si="96"/>
        <v>0.5388112330592494</v>
      </c>
      <c r="B3124" s="3">
        <f ca="1" t="shared" si="97"/>
        <v>50.50945560253164</v>
      </c>
    </row>
    <row r="3125" spans="1:2" ht="12.75">
      <c r="A3125" s="3">
        <f ca="1" t="shared" si="96"/>
        <v>0.3868841677431627</v>
      </c>
      <c r="B3125" s="3">
        <f ca="1" t="shared" si="97"/>
        <v>50.995950384945026</v>
      </c>
    </row>
    <row r="3126" spans="1:2" ht="12.75">
      <c r="A3126" s="3">
        <f ca="1" t="shared" si="96"/>
        <v>0.39948668063134884</v>
      </c>
      <c r="B3126" s="3">
        <f ca="1" t="shared" si="97"/>
        <v>56.14588937907598</v>
      </c>
    </row>
    <row r="3127" spans="1:2" ht="12.75">
      <c r="A3127" s="3">
        <f ca="1" t="shared" si="96"/>
        <v>0.8834874762438605</v>
      </c>
      <c r="B3127" s="3">
        <f ca="1" t="shared" si="97"/>
        <v>70.57479131819166</v>
      </c>
    </row>
    <row r="3128" spans="1:2" ht="12.75">
      <c r="A3128" s="3">
        <f ca="1" t="shared" si="96"/>
        <v>0.30574738840051663</v>
      </c>
      <c r="B3128" s="3">
        <f ca="1" t="shared" si="97"/>
        <v>51.53134889353237</v>
      </c>
    </row>
    <row r="3129" spans="1:2" ht="12.75">
      <c r="A3129" s="3">
        <f ca="1" t="shared" si="96"/>
        <v>0.18010102011845852</v>
      </c>
      <c r="B3129" s="3">
        <f ca="1" t="shared" si="97"/>
        <v>37.96230134384824</v>
      </c>
    </row>
    <row r="3130" spans="1:2" ht="12.75">
      <c r="A3130" s="3">
        <f ca="1" t="shared" si="96"/>
        <v>0.17879378590748018</v>
      </c>
      <c r="B3130" s="3">
        <f ca="1" t="shared" si="97"/>
        <v>73.75526344085952</v>
      </c>
    </row>
    <row r="3131" spans="1:2" ht="12.75">
      <c r="A3131" s="3">
        <f ca="1" t="shared" si="96"/>
        <v>0.3788290048993668</v>
      </c>
      <c r="B3131" s="3">
        <f ca="1" t="shared" si="97"/>
        <v>53.30091976653769</v>
      </c>
    </row>
    <row r="3132" spans="1:2" ht="12.75">
      <c r="A3132" s="3">
        <f ca="1" t="shared" si="96"/>
        <v>0.07616581148239554</v>
      </c>
      <c r="B3132" s="3">
        <f ca="1" t="shared" si="97"/>
        <v>29.970558303077432</v>
      </c>
    </row>
    <row r="3133" spans="1:2" ht="12.75">
      <c r="A3133" s="3">
        <f ca="1" t="shared" si="96"/>
        <v>0.16104927801534452</v>
      </c>
      <c r="B3133" s="3">
        <f ca="1" t="shared" si="97"/>
        <v>45.7907438708266</v>
      </c>
    </row>
    <row r="3134" spans="1:2" ht="12.75">
      <c r="A3134" s="3">
        <f ca="1" t="shared" si="96"/>
        <v>0.1578258259595673</v>
      </c>
      <c r="B3134" s="3">
        <f ca="1" t="shared" si="97"/>
        <v>44.594373267129654</v>
      </c>
    </row>
    <row r="3135" spans="1:2" ht="12.75">
      <c r="A3135" s="3">
        <f ca="1" t="shared" si="96"/>
        <v>0.10251124272995504</v>
      </c>
      <c r="B3135" s="3">
        <f ca="1" t="shared" si="97"/>
        <v>41.57111222877769</v>
      </c>
    </row>
    <row r="3136" spans="1:2" ht="12.75">
      <c r="A3136" s="3">
        <f ca="1" t="shared" si="96"/>
        <v>0.5805733679798715</v>
      </c>
      <c r="B3136" s="3">
        <f ca="1" t="shared" si="97"/>
        <v>45.842201528147584</v>
      </c>
    </row>
    <row r="3137" spans="1:2" ht="12.75">
      <c r="A3137" s="3">
        <f ca="1" t="shared" si="96"/>
        <v>0.4344258241472876</v>
      </c>
      <c r="B3137" s="3">
        <f ca="1" t="shared" si="97"/>
        <v>34.01453431436529</v>
      </c>
    </row>
    <row r="3138" spans="1:2" ht="12.75">
      <c r="A3138" s="3">
        <f aca="true" ca="1" t="shared" si="98" ref="A3138:A3201">RAND()</f>
        <v>0.5998505790184456</v>
      </c>
      <c r="B3138" s="3">
        <f aca="true" ca="1" t="shared" si="99" ref="B3138:B3201">NORMINV(RAND(),50,15)</f>
        <v>56.75877641153436</v>
      </c>
    </row>
    <row r="3139" spans="1:2" ht="12.75">
      <c r="A3139" s="3">
        <f ca="1" t="shared" si="98"/>
        <v>0.7475316795110158</v>
      </c>
      <c r="B3139" s="3">
        <f ca="1" t="shared" si="99"/>
        <v>73.99061134080486</v>
      </c>
    </row>
    <row r="3140" spans="1:2" ht="12.75">
      <c r="A3140" s="3">
        <f ca="1" t="shared" si="98"/>
        <v>0.4446001483330093</v>
      </c>
      <c r="B3140" s="3">
        <f ca="1" t="shared" si="99"/>
        <v>65.6049540351273</v>
      </c>
    </row>
    <row r="3141" spans="1:2" ht="12.75">
      <c r="A3141" s="3">
        <f ca="1" t="shared" si="98"/>
        <v>0.8994231985913912</v>
      </c>
      <c r="B3141" s="3">
        <f ca="1" t="shared" si="99"/>
        <v>19.290699232978838</v>
      </c>
    </row>
    <row r="3142" spans="1:2" ht="12.75">
      <c r="A3142" s="3">
        <f ca="1" t="shared" si="98"/>
        <v>0.8254067664473217</v>
      </c>
      <c r="B3142" s="3">
        <f ca="1" t="shared" si="99"/>
        <v>65.2367056238393</v>
      </c>
    </row>
    <row r="3143" spans="1:2" ht="12.75">
      <c r="A3143" s="3">
        <f ca="1" t="shared" si="98"/>
        <v>0.3401994920524807</v>
      </c>
      <c r="B3143" s="3">
        <f ca="1" t="shared" si="99"/>
        <v>44.51114782512472</v>
      </c>
    </row>
    <row r="3144" spans="1:2" ht="12.75">
      <c r="A3144" s="3">
        <f ca="1" t="shared" si="98"/>
        <v>0.09944478301938098</v>
      </c>
      <c r="B3144" s="3">
        <f ca="1" t="shared" si="99"/>
        <v>57.58449899921895</v>
      </c>
    </row>
    <row r="3145" spans="1:2" ht="12.75">
      <c r="A3145" s="3">
        <f ca="1" t="shared" si="98"/>
        <v>0.05689099906478656</v>
      </c>
      <c r="B3145" s="3">
        <f ca="1" t="shared" si="99"/>
        <v>50.77600496238257</v>
      </c>
    </row>
    <row r="3146" spans="1:2" ht="12.75">
      <c r="A3146" s="3">
        <f ca="1" t="shared" si="98"/>
        <v>0.23391993241628928</v>
      </c>
      <c r="B3146" s="3">
        <f ca="1" t="shared" si="99"/>
        <v>53.481380020035154</v>
      </c>
    </row>
    <row r="3147" spans="1:2" ht="12.75">
      <c r="A3147" s="3">
        <f ca="1" t="shared" si="98"/>
        <v>0.4743665181022667</v>
      </c>
      <c r="B3147" s="3">
        <f ca="1" t="shared" si="99"/>
        <v>48.97991630712042</v>
      </c>
    </row>
    <row r="3148" spans="1:2" ht="12.75">
      <c r="A3148" s="3">
        <f ca="1" t="shared" si="98"/>
        <v>0.7697734121392872</v>
      </c>
      <c r="B3148" s="3">
        <f ca="1" t="shared" si="99"/>
        <v>50.459187222254876</v>
      </c>
    </row>
    <row r="3149" spans="1:2" ht="12.75">
      <c r="A3149" s="3">
        <f ca="1" t="shared" si="98"/>
        <v>0.3174493338330828</v>
      </c>
      <c r="B3149" s="3">
        <f ca="1" t="shared" si="99"/>
        <v>26.745536218020895</v>
      </c>
    </row>
    <row r="3150" spans="1:2" ht="12.75">
      <c r="A3150" s="3">
        <f ca="1" t="shared" si="98"/>
        <v>0.014077877359379709</v>
      </c>
      <c r="B3150" s="3">
        <f ca="1" t="shared" si="99"/>
        <v>29.530425499489258</v>
      </c>
    </row>
    <row r="3151" spans="1:2" ht="12.75">
      <c r="A3151" s="3">
        <f ca="1" t="shared" si="98"/>
        <v>0.464539340065689</v>
      </c>
      <c r="B3151" s="3">
        <f ca="1" t="shared" si="99"/>
        <v>48.674445518251886</v>
      </c>
    </row>
    <row r="3152" spans="1:2" ht="12.75">
      <c r="A3152" s="3">
        <f ca="1" t="shared" si="98"/>
        <v>0.27809804071734767</v>
      </c>
      <c r="B3152" s="3">
        <f ca="1" t="shared" si="99"/>
        <v>41.85759961077262</v>
      </c>
    </row>
    <row r="3153" spans="1:2" ht="12.75">
      <c r="A3153" s="3">
        <f ca="1" t="shared" si="98"/>
        <v>0.2516037807133982</v>
      </c>
      <c r="B3153" s="3">
        <f ca="1" t="shared" si="99"/>
        <v>27.36777717653901</v>
      </c>
    </row>
    <row r="3154" spans="1:2" ht="12.75">
      <c r="A3154" s="3">
        <f ca="1" t="shared" si="98"/>
        <v>0.6720684439629423</v>
      </c>
      <c r="B3154" s="3">
        <f ca="1" t="shared" si="99"/>
        <v>58.62904907758625</v>
      </c>
    </row>
    <row r="3155" spans="1:2" ht="12.75">
      <c r="A3155" s="3">
        <f ca="1" t="shared" si="98"/>
        <v>0.8611422219621245</v>
      </c>
      <c r="B3155" s="3">
        <f ca="1" t="shared" si="99"/>
        <v>73.41855736504588</v>
      </c>
    </row>
    <row r="3156" spans="1:2" ht="12.75">
      <c r="A3156" s="3">
        <f ca="1" t="shared" si="98"/>
        <v>0.8422642132002869</v>
      </c>
      <c r="B3156" s="3">
        <f ca="1" t="shared" si="99"/>
        <v>61.10129610933922</v>
      </c>
    </row>
    <row r="3157" spans="1:2" ht="12.75">
      <c r="A3157" s="3">
        <f ca="1" t="shared" si="98"/>
        <v>0.20453999331283867</v>
      </c>
      <c r="B3157" s="3">
        <f ca="1" t="shared" si="99"/>
        <v>66.34203040883243</v>
      </c>
    </row>
    <row r="3158" spans="1:2" ht="12.75">
      <c r="A3158" s="3">
        <f ca="1" t="shared" si="98"/>
        <v>0.328048764023241</v>
      </c>
      <c r="B3158" s="3">
        <f ca="1" t="shared" si="99"/>
        <v>64.23931495739428</v>
      </c>
    </row>
    <row r="3159" spans="1:2" ht="12.75">
      <c r="A3159" s="3">
        <f ca="1" t="shared" si="98"/>
        <v>0.6450576900862135</v>
      </c>
      <c r="B3159" s="3">
        <f ca="1" t="shared" si="99"/>
        <v>49.89342457966645</v>
      </c>
    </row>
    <row r="3160" spans="1:2" ht="12.75">
      <c r="A3160" s="3">
        <f ca="1" t="shared" si="98"/>
        <v>0.2474242302054277</v>
      </c>
      <c r="B3160" s="3">
        <f ca="1" t="shared" si="99"/>
        <v>50.94994515539472</v>
      </c>
    </row>
    <row r="3161" spans="1:2" ht="12.75">
      <c r="A3161" s="3">
        <f ca="1" t="shared" si="98"/>
        <v>0.9924062997932879</v>
      </c>
      <c r="B3161" s="3">
        <f ca="1" t="shared" si="99"/>
        <v>32.01070023073068</v>
      </c>
    </row>
    <row r="3162" spans="1:2" ht="12.75">
      <c r="A3162" s="3">
        <f ca="1" t="shared" si="98"/>
        <v>0.21706645498950738</v>
      </c>
      <c r="B3162" s="3">
        <f ca="1" t="shared" si="99"/>
        <v>59.20690644958133</v>
      </c>
    </row>
    <row r="3163" spans="1:2" ht="12.75">
      <c r="A3163" s="3">
        <f ca="1" t="shared" si="98"/>
        <v>0.47214848194581127</v>
      </c>
      <c r="B3163" s="3">
        <f ca="1" t="shared" si="99"/>
        <v>54.279599182625844</v>
      </c>
    </row>
    <row r="3164" spans="1:2" ht="12.75">
      <c r="A3164" s="3">
        <f ca="1" t="shared" si="98"/>
        <v>0.830940869184758</v>
      </c>
      <c r="B3164" s="3">
        <f ca="1" t="shared" si="99"/>
        <v>72.34412588203182</v>
      </c>
    </row>
    <row r="3165" spans="1:2" ht="12.75">
      <c r="A3165" s="3">
        <f ca="1" t="shared" si="98"/>
        <v>0.05039733229058729</v>
      </c>
      <c r="B3165" s="3">
        <f ca="1" t="shared" si="99"/>
        <v>36.10836992181842</v>
      </c>
    </row>
    <row r="3166" spans="1:2" ht="12.75">
      <c r="A3166" s="3">
        <f ca="1" t="shared" si="98"/>
        <v>0.7536398874980446</v>
      </c>
      <c r="B3166" s="3">
        <f ca="1" t="shared" si="99"/>
        <v>36.6036391681515</v>
      </c>
    </row>
    <row r="3167" spans="1:2" ht="12.75">
      <c r="A3167" s="3">
        <f ca="1" t="shared" si="98"/>
        <v>0.963638786136328</v>
      </c>
      <c r="B3167" s="3">
        <f ca="1" t="shared" si="99"/>
        <v>55.13732261566666</v>
      </c>
    </row>
    <row r="3168" spans="1:2" ht="12.75">
      <c r="A3168" s="3">
        <f ca="1" t="shared" si="98"/>
        <v>0.45503265588007125</v>
      </c>
      <c r="B3168" s="3">
        <f ca="1" t="shared" si="99"/>
        <v>50.87160767768824</v>
      </c>
    </row>
    <row r="3169" spans="1:2" ht="12.75">
      <c r="A3169" s="3">
        <f ca="1" t="shared" si="98"/>
        <v>0.5999142678878657</v>
      </c>
      <c r="B3169" s="3">
        <f ca="1" t="shared" si="99"/>
        <v>63.52493064374504</v>
      </c>
    </row>
    <row r="3170" spans="1:2" ht="12.75">
      <c r="A3170" s="3">
        <f ca="1" t="shared" si="98"/>
        <v>0.9797202775793483</v>
      </c>
      <c r="B3170" s="3">
        <f ca="1" t="shared" si="99"/>
        <v>33.813120649557646</v>
      </c>
    </row>
    <row r="3171" spans="1:2" ht="12.75">
      <c r="A3171" s="3">
        <f ca="1" t="shared" si="98"/>
        <v>0.9251422834285352</v>
      </c>
      <c r="B3171" s="3">
        <f ca="1" t="shared" si="99"/>
        <v>38.01294065634323</v>
      </c>
    </row>
    <row r="3172" spans="1:2" ht="12.75">
      <c r="A3172" s="3">
        <f ca="1" t="shared" si="98"/>
        <v>0.3036560023289434</v>
      </c>
      <c r="B3172" s="3">
        <f ca="1" t="shared" si="99"/>
        <v>57.53301358957856</v>
      </c>
    </row>
    <row r="3173" spans="1:2" ht="12.75">
      <c r="A3173" s="3">
        <f ca="1" t="shared" si="98"/>
        <v>0.16236923156332783</v>
      </c>
      <c r="B3173" s="3">
        <f ca="1" t="shared" si="99"/>
        <v>58.593221879854575</v>
      </c>
    </row>
    <row r="3174" spans="1:2" ht="12.75">
      <c r="A3174" s="3">
        <f ca="1" t="shared" si="98"/>
        <v>0.8638548319972663</v>
      </c>
      <c r="B3174" s="3">
        <f ca="1" t="shared" si="99"/>
        <v>51.473612132370924</v>
      </c>
    </row>
    <row r="3175" spans="1:2" ht="12.75">
      <c r="A3175" s="3">
        <f ca="1" t="shared" si="98"/>
        <v>0.5874332306959391</v>
      </c>
      <c r="B3175" s="3">
        <f ca="1" t="shared" si="99"/>
        <v>40.127767126547724</v>
      </c>
    </row>
    <row r="3176" spans="1:2" ht="12.75">
      <c r="A3176" s="3">
        <f ca="1" t="shared" si="98"/>
        <v>0.8876176454294271</v>
      </c>
      <c r="B3176" s="3">
        <f ca="1" t="shared" si="99"/>
        <v>28.966629866209303</v>
      </c>
    </row>
    <row r="3177" spans="1:2" ht="12.75">
      <c r="A3177" s="3">
        <f ca="1" t="shared" si="98"/>
        <v>0.9763717363342028</v>
      </c>
      <c r="B3177" s="3">
        <f ca="1" t="shared" si="99"/>
        <v>39.8489722682892</v>
      </c>
    </row>
    <row r="3178" spans="1:2" ht="12.75">
      <c r="A3178" s="3">
        <f ca="1" t="shared" si="98"/>
        <v>0.7225170750710179</v>
      </c>
      <c r="B3178" s="3">
        <f ca="1" t="shared" si="99"/>
        <v>79.09891972380535</v>
      </c>
    </row>
    <row r="3179" spans="1:2" ht="12.75">
      <c r="A3179" s="3">
        <f ca="1" t="shared" si="98"/>
        <v>0.30808797714646463</v>
      </c>
      <c r="B3179" s="3">
        <f ca="1" t="shared" si="99"/>
        <v>46.54472851300427</v>
      </c>
    </row>
    <row r="3180" spans="1:2" ht="12.75">
      <c r="A3180" s="3">
        <f ca="1" t="shared" si="98"/>
        <v>0.5426253191421306</v>
      </c>
      <c r="B3180" s="3">
        <f ca="1" t="shared" si="99"/>
        <v>69.3798365080895</v>
      </c>
    </row>
    <row r="3181" spans="1:2" ht="12.75">
      <c r="A3181" s="3">
        <f ca="1" t="shared" si="98"/>
        <v>0.8529234305105211</v>
      </c>
      <c r="B3181" s="3">
        <f ca="1" t="shared" si="99"/>
        <v>40.02030732776805</v>
      </c>
    </row>
    <row r="3182" spans="1:2" ht="12.75">
      <c r="A3182" s="3">
        <f ca="1" t="shared" si="98"/>
        <v>0.2222706812199542</v>
      </c>
      <c r="B3182" s="3">
        <f ca="1" t="shared" si="99"/>
        <v>60.307347654505655</v>
      </c>
    </row>
    <row r="3183" spans="1:2" ht="12.75">
      <c r="A3183" s="3">
        <f ca="1" t="shared" si="98"/>
        <v>0.6066821320499454</v>
      </c>
      <c r="B3183" s="3">
        <f ca="1" t="shared" si="99"/>
        <v>52.880058265009744</v>
      </c>
    </row>
    <row r="3184" spans="1:2" ht="12.75">
      <c r="A3184" s="3">
        <f ca="1" t="shared" si="98"/>
        <v>0.3715839684431179</v>
      </c>
      <c r="B3184" s="3">
        <f ca="1" t="shared" si="99"/>
        <v>47.611145157274905</v>
      </c>
    </row>
    <row r="3185" spans="1:2" ht="12.75">
      <c r="A3185" s="3">
        <f ca="1" t="shared" si="98"/>
        <v>0.13481877923858487</v>
      </c>
      <c r="B3185" s="3">
        <f ca="1" t="shared" si="99"/>
        <v>36.301953785180274</v>
      </c>
    </row>
    <row r="3186" spans="1:2" ht="12.75">
      <c r="A3186" s="3">
        <f ca="1" t="shared" si="98"/>
        <v>0.21959539215292656</v>
      </c>
      <c r="B3186" s="3">
        <f ca="1" t="shared" si="99"/>
        <v>41.28409865746755</v>
      </c>
    </row>
    <row r="3187" spans="1:2" ht="12.75">
      <c r="A3187" s="3">
        <f ca="1" t="shared" si="98"/>
        <v>0.03716545298464102</v>
      </c>
      <c r="B3187" s="3">
        <f ca="1" t="shared" si="99"/>
        <v>35.161903049257305</v>
      </c>
    </row>
    <row r="3188" spans="1:2" ht="12.75">
      <c r="A3188" s="3">
        <f ca="1" t="shared" si="98"/>
        <v>0.011031824130697032</v>
      </c>
      <c r="B3188" s="3">
        <f ca="1" t="shared" si="99"/>
        <v>60.69405852301125</v>
      </c>
    </row>
    <row r="3189" spans="1:2" ht="12.75">
      <c r="A3189" s="3">
        <f ca="1" t="shared" si="98"/>
        <v>0.759088731958955</v>
      </c>
      <c r="B3189" s="3">
        <f ca="1" t="shared" si="99"/>
        <v>42.57820713082198</v>
      </c>
    </row>
    <row r="3190" spans="1:2" ht="12.75">
      <c r="A3190" s="3">
        <f ca="1" t="shared" si="98"/>
        <v>0.82403118590775</v>
      </c>
      <c r="B3190" s="3">
        <f ca="1" t="shared" si="99"/>
        <v>81.5251014881338</v>
      </c>
    </row>
    <row r="3191" spans="1:2" ht="12.75">
      <c r="A3191" s="3">
        <f ca="1" t="shared" si="98"/>
        <v>0.3927564071078993</v>
      </c>
      <c r="B3191" s="3">
        <f ca="1" t="shared" si="99"/>
        <v>37.60547012000736</v>
      </c>
    </row>
    <row r="3192" spans="1:2" ht="12.75">
      <c r="A3192" s="3">
        <f ca="1" t="shared" si="98"/>
        <v>0.6705392789514897</v>
      </c>
      <c r="B3192" s="3">
        <f ca="1" t="shared" si="99"/>
        <v>65.17336290940415</v>
      </c>
    </row>
    <row r="3193" spans="1:2" ht="12.75">
      <c r="A3193" s="3">
        <f ca="1" t="shared" si="98"/>
        <v>0.5236856919844093</v>
      </c>
      <c r="B3193" s="3">
        <f ca="1" t="shared" si="99"/>
        <v>43.73554960140001</v>
      </c>
    </row>
    <row r="3194" spans="1:2" ht="12.75">
      <c r="A3194" s="3">
        <f ca="1" t="shared" si="98"/>
        <v>0.3220090872658359</v>
      </c>
      <c r="B3194" s="3">
        <f ca="1" t="shared" si="99"/>
        <v>55.10333740791825</v>
      </c>
    </row>
    <row r="3195" spans="1:2" ht="12.75">
      <c r="A3195" s="3">
        <f ca="1" t="shared" si="98"/>
        <v>0.881481491134928</v>
      </c>
      <c r="B3195" s="3">
        <f ca="1" t="shared" si="99"/>
        <v>43.28925039297178</v>
      </c>
    </row>
    <row r="3196" spans="1:2" ht="12.75">
      <c r="A3196" s="3">
        <f ca="1" t="shared" si="98"/>
        <v>0.11921715495234109</v>
      </c>
      <c r="B3196" s="3">
        <f ca="1" t="shared" si="99"/>
        <v>39.510042230413326</v>
      </c>
    </row>
    <row r="3197" spans="1:2" ht="12.75">
      <c r="A3197" s="3">
        <f ca="1" t="shared" si="98"/>
        <v>0.14017596099052776</v>
      </c>
      <c r="B3197" s="3">
        <f ca="1" t="shared" si="99"/>
        <v>38.25597981505374</v>
      </c>
    </row>
    <row r="3198" spans="1:2" ht="12.75">
      <c r="A3198" s="3">
        <f ca="1" t="shared" si="98"/>
        <v>0.2651952375328792</v>
      </c>
      <c r="B3198" s="3">
        <f ca="1" t="shared" si="99"/>
        <v>67.46944347142603</v>
      </c>
    </row>
    <row r="3199" spans="1:2" ht="12.75">
      <c r="A3199" s="3">
        <f ca="1" t="shared" si="98"/>
        <v>0.2711771906418088</v>
      </c>
      <c r="B3199" s="3">
        <f ca="1" t="shared" si="99"/>
        <v>77.40569997443556</v>
      </c>
    </row>
    <row r="3200" spans="1:2" ht="12.75">
      <c r="A3200" s="3">
        <f ca="1" t="shared" si="98"/>
        <v>0.6686573471552542</v>
      </c>
      <c r="B3200" s="3">
        <f ca="1" t="shared" si="99"/>
        <v>60.25781336160154</v>
      </c>
    </row>
    <row r="3201" spans="1:2" ht="12.75">
      <c r="A3201" s="3">
        <f ca="1" t="shared" si="98"/>
        <v>0.9329771222554402</v>
      </c>
      <c r="B3201" s="3">
        <f ca="1" t="shared" si="99"/>
        <v>57.84013232992596</v>
      </c>
    </row>
    <row r="3202" spans="1:2" ht="12.75">
      <c r="A3202" s="3">
        <f aca="true" ca="1" t="shared" si="100" ref="A3202:A3265">RAND()</f>
        <v>0.539456840442438</v>
      </c>
      <c r="B3202" s="3">
        <f aca="true" ca="1" t="shared" si="101" ref="B3202:B3265">NORMINV(RAND(),50,15)</f>
        <v>26.228711724046626</v>
      </c>
    </row>
    <row r="3203" spans="1:2" ht="12.75">
      <c r="A3203" s="3">
        <f ca="1" t="shared" si="100"/>
        <v>0.6193153529282558</v>
      </c>
      <c r="B3203" s="3">
        <f ca="1" t="shared" si="101"/>
        <v>44.079947771763656</v>
      </c>
    </row>
    <row r="3204" spans="1:2" ht="12.75">
      <c r="A3204" s="3">
        <f ca="1" t="shared" si="100"/>
        <v>0.9129973237455646</v>
      </c>
      <c r="B3204" s="3">
        <f ca="1" t="shared" si="101"/>
        <v>85.10224708499199</v>
      </c>
    </row>
    <row r="3205" spans="1:2" ht="12.75">
      <c r="A3205" s="3">
        <f ca="1" t="shared" si="100"/>
        <v>0.7613687430220262</v>
      </c>
      <c r="B3205" s="3">
        <f ca="1" t="shared" si="101"/>
        <v>43.350272547226645</v>
      </c>
    </row>
    <row r="3206" spans="1:2" ht="12.75">
      <c r="A3206" s="3">
        <f ca="1" t="shared" si="100"/>
        <v>0.49534066668185095</v>
      </c>
      <c r="B3206" s="3">
        <f ca="1" t="shared" si="101"/>
        <v>44.466537600678684</v>
      </c>
    </row>
    <row r="3207" spans="1:2" ht="12.75">
      <c r="A3207" s="3">
        <f ca="1" t="shared" si="100"/>
        <v>0.3461605753037347</v>
      </c>
      <c r="B3207" s="3">
        <f ca="1" t="shared" si="101"/>
        <v>43.63869297918327</v>
      </c>
    </row>
    <row r="3208" spans="1:2" ht="12.75">
      <c r="A3208" s="3">
        <f ca="1" t="shared" si="100"/>
        <v>0.02231910791102454</v>
      </c>
      <c r="B3208" s="3">
        <f ca="1" t="shared" si="101"/>
        <v>59.252066119622576</v>
      </c>
    </row>
    <row r="3209" spans="1:2" ht="12.75">
      <c r="A3209" s="3">
        <f ca="1" t="shared" si="100"/>
        <v>0.5324005133287368</v>
      </c>
      <c r="B3209" s="3">
        <f ca="1" t="shared" si="101"/>
        <v>79.647607248979</v>
      </c>
    </row>
    <row r="3210" spans="1:2" ht="12.75">
      <c r="A3210" s="3">
        <f ca="1" t="shared" si="100"/>
        <v>0.4518617000777747</v>
      </c>
      <c r="B3210" s="3">
        <f ca="1" t="shared" si="101"/>
        <v>72.36425800590428</v>
      </c>
    </row>
    <row r="3211" spans="1:2" ht="12.75">
      <c r="A3211" s="3">
        <f ca="1" t="shared" si="100"/>
        <v>0.08898462354146819</v>
      </c>
      <c r="B3211" s="3">
        <f ca="1" t="shared" si="101"/>
        <v>33.18479991939756</v>
      </c>
    </row>
    <row r="3212" spans="1:2" ht="12.75">
      <c r="A3212" s="3">
        <f ca="1" t="shared" si="100"/>
        <v>0.9360460465758909</v>
      </c>
      <c r="B3212" s="3">
        <f ca="1" t="shared" si="101"/>
        <v>43.14386165723849</v>
      </c>
    </row>
    <row r="3213" spans="1:2" ht="12.75">
      <c r="A3213" s="3">
        <f ca="1" t="shared" si="100"/>
        <v>0.9541013714992113</v>
      </c>
      <c r="B3213" s="3">
        <f ca="1" t="shared" si="101"/>
        <v>60.792039475081</v>
      </c>
    </row>
    <row r="3214" spans="1:2" ht="12.75">
      <c r="A3214" s="3">
        <f ca="1" t="shared" si="100"/>
        <v>0.8423002047997454</v>
      </c>
      <c r="B3214" s="3">
        <f ca="1" t="shared" si="101"/>
        <v>43.9720089600301</v>
      </c>
    </row>
    <row r="3215" spans="1:2" ht="12.75">
      <c r="A3215" s="3">
        <f ca="1" t="shared" si="100"/>
        <v>0.8162447193051459</v>
      </c>
      <c r="B3215" s="3">
        <f ca="1" t="shared" si="101"/>
        <v>25.23021270052427</v>
      </c>
    </row>
    <row r="3216" spans="1:2" ht="12.75">
      <c r="A3216" s="3">
        <f ca="1" t="shared" si="100"/>
        <v>0.9979436476283241</v>
      </c>
      <c r="B3216" s="3">
        <f ca="1" t="shared" si="101"/>
        <v>47.54237976885569</v>
      </c>
    </row>
    <row r="3217" spans="1:2" ht="12.75">
      <c r="A3217" s="3">
        <f ca="1" t="shared" si="100"/>
        <v>0.19586190101805934</v>
      </c>
      <c r="B3217" s="3">
        <f ca="1" t="shared" si="101"/>
        <v>46.224300610990845</v>
      </c>
    </row>
    <row r="3218" spans="1:2" ht="12.75">
      <c r="A3218" s="3">
        <f ca="1" t="shared" si="100"/>
        <v>0.6910617361648805</v>
      </c>
      <c r="B3218" s="3">
        <f ca="1" t="shared" si="101"/>
        <v>47.8511839407725</v>
      </c>
    </row>
    <row r="3219" spans="1:2" ht="12.75">
      <c r="A3219" s="3">
        <f ca="1" t="shared" si="100"/>
        <v>0.44166718867953314</v>
      </c>
      <c r="B3219" s="3">
        <f ca="1" t="shared" si="101"/>
        <v>46.83627546028332</v>
      </c>
    </row>
    <row r="3220" spans="1:2" ht="12.75">
      <c r="A3220" s="3">
        <f ca="1" t="shared" si="100"/>
        <v>0.7573188333395491</v>
      </c>
      <c r="B3220" s="3">
        <f ca="1" t="shared" si="101"/>
        <v>18.590329447878293</v>
      </c>
    </row>
    <row r="3221" spans="1:2" ht="12.75">
      <c r="A3221" s="3">
        <f ca="1" t="shared" si="100"/>
        <v>0.6487110941131746</v>
      </c>
      <c r="B3221" s="3">
        <f ca="1" t="shared" si="101"/>
        <v>49.936932295861155</v>
      </c>
    </row>
    <row r="3222" spans="1:2" ht="12.75">
      <c r="A3222" s="3">
        <f ca="1" t="shared" si="100"/>
        <v>0.33120969828163616</v>
      </c>
      <c r="B3222" s="3">
        <f ca="1" t="shared" si="101"/>
        <v>48.36821938162834</v>
      </c>
    </row>
    <row r="3223" spans="1:2" ht="12.75">
      <c r="A3223" s="3">
        <f ca="1" t="shared" si="100"/>
        <v>0.011213316018486852</v>
      </c>
      <c r="B3223" s="3">
        <f ca="1" t="shared" si="101"/>
        <v>32.4679828568708</v>
      </c>
    </row>
    <row r="3224" spans="1:2" ht="12.75">
      <c r="A3224" s="3">
        <f ca="1" t="shared" si="100"/>
        <v>0.927000384787263</v>
      </c>
      <c r="B3224" s="3">
        <f ca="1" t="shared" si="101"/>
        <v>60.40530452735663</v>
      </c>
    </row>
    <row r="3225" spans="1:2" ht="12.75">
      <c r="A3225" s="3">
        <f ca="1" t="shared" si="100"/>
        <v>0.4146332786967246</v>
      </c>
      <c r="B3225" s="3">
        <f ca="1" t="shared" si="101"/>
        <v>51.696015728627955</v>
      </c>
    </row>
    <row r="3226" spans="1:2" ht="12.75">
      <c r="A3226" s="3">
        <f ca="1" t="shared" si="100"/>
        <v>0.4668732091107932</v>
      </c>
      <c r="B3226" s="3">
        <f ca="1" t="shared" si="101"/>
        <v>60.68983925047462</v>
      </c>
    </row>
    <row r="3227" spans="1:2" ht="12.75">
      <c r="A3227" s="3">
        <f ca="1" t="shared" si="100"/>
        <v>0.6881369718455861</v>
      </c>
      <c r="B3227" s="3">
        <f ca="1" t="shared" si="101"/>
        <v>42.58226984496754</v>
      </c>
    </row>
    <row r="3228" spans="1:2" ht="12.75">
      <c r="A3228" s="3">
        <f ca="1" t="shared" si="100"/>
        <v>0.5249175856086281</v>
      </c>
      <c r="B3228" s="3">
        <f ca="1" t="shared" si="101"/>
        <v>59.82092543628928</v>
      </c>
    </row>
    <row r="3229" spans="1:2" ht="12.75">
      <c r="A3229" s="3">
        <f ca="1" t="shared" si="100"/>
        <v>0.9049680082255311</v>
      </c>
      <c r="B3229" s="3">
        <f ca="1" t="shared" si="101"/>
        <v>37.030301516497076</v>
      </c>
    </row>
    <row r="3230" spans="1:2" ht="12.75">
      <c r="A3230" s="3">
        <f ca="1" t="shared" si="100"/>
        <v>0.5887456414123085</v>
      </c>
      <c r="B3230" s="3">
        <f ca="1" t="shared" si="101"/>
        <v>60.85052771636649</v>
      </c>
    </row>
    <row r="3231" spans="1:2" ht="12.75">
      <c r="A3231" s="3">
        <f ca="1" t="shared" si="100"/>
        <v>0.6339258737437692</v>
      </c>
      <c r="B3231" s="3">
        <f ca="1" t="shared" si="101"/>
        <v>42.09878656444307</v>
      </c>
    </row>
    <row r="3232" spans="1:2" ht="12.75">
      <c r="A3232" s="3">
        <f ca="1" t="shared" si="100"/>
        <v>0.40416804989652055</v>
      </c>
      <c r="B3232" s="3">
        <f ca="1" t="shared" si="101"/>
        <v>49.76933773029498</v>
      </c>
    </row>
    <row r="3233" spans="1:2" ht="12.75">
      <c r="A3233" s="3">
        <f ca="1" t="shared" si="100"/>
        <v>0.4286556636139338</v>
      </c>
      <c r="B3233" s="3">
        <f ca="1" t="shared" si="101"/>
        <v>39.86474179241347</v>
      </c>
    </row>
    <row r="3234" spans="1:2" ht="12.75">
      <c r="A3234" s="3">
        <f ca="1" t="shared" si="100"/>
        <v>0.3575924392590153</v>
      </c>
      <c r="B3234" s="3">
        <f ca="1" t="shared" si="101"/>
        <v>57.54706422821192</v>
      </c>
    </row>
    <row r="3235" spans="1:2" ht="12.75">
      <c r="A3235" s="3">
        <f ca="1" t="shared" si="100"/>
        <v>0.36918471545498566</v>
      </c>
      <c r="B3235" s="3">
        <f ca="1" t="shared" si="101"/>
        <v>40.32984212891104</v>
      </c>
    </row>
    <row r="3236" spans="1:2" ht="12.75">
      <c r="A3236" s="3">
        <f ca="1" t="shared" si="100"/>
        <v>0.6837074787938238</v>
      </c>
      <c r="B3236" s="3">
        <f ca="1" t="shared" si="101"/>
        <v>54.032303489085514</v>
      </c>
    </row>
    <row r="3237" spans="1:2" ht="12.75">
      <c r="A3237" s="3">
        <f ca="1" t="shared" si="100"/>
        <v>0.6904984351144869</v>
      </c>
      <c r="B3237" s="3">
        <f ca="1" t="shared" si="101"/>
        <v>36.544141955249515</v>
      </c>
    </row>
    <row r="3238" spans="1:2" ht="12.75">
      <c r="A3238" s="3">
        <f ca="1" t="shared" si="100"/>
        <v>0.9773562168656726</v>
      </c>
      <c r="B3238" s="3">
        <f ca="1" t="shared" si="101"/>
        <v>50.041640578297354</v>
      </c>
    </row>
    <row r="3239" spans="1:2" ht="12.75">
      <c r="A3239" s="3">
        <f ca="1" t="shared" si="100"/>
        <v>0.09199334303598139</v>
      </c>
      <c r="B3239" s="3">
        <f ca="1" t="shared" si="101"/>
        <v>37.19534000460097</v>
      </c>
    </row>
    <row r="3240" spans="1:2" ht="12.75">
      <c r="A3240" s="3">
        <f ca="1" t="shared" si="100"/>
        <v>0.8993591134945291</v>
      </c>
      <c r="B3240" s="3">
        <f ca="1" t="shared" si="101"/>
        <v>47.308742012798</v>
      </c>
    </row>
    <row r="3241" spans="1:2" ht="12.75">
      <c r="A3241" s="3">
        <f ca="1" t="shared" si="100"/>
        <v>0.28825165572842915</v>
      </c>
      <c r="B3241" s="3">
        <f ca="1" t="shared" si="101"/>
        <v>45.32483098856686</v>
      </c>
    </row>
    <row r="3242" spans="1:2" ht="12.75">
      <c r="A3242" s="3">
        <f ca="1" t="shared" si="100"/>
        <v>0.3220302483550503</v>
      </c>
      <c r="B3242" s="3">
        <f ca="1" t="shared" si="101"/>
        <v>67.08595232137895</v>
      </c>
    </row>
    <row r="3243" spans="1:2" ht="12.75">
      <c r="A3243" s="3">
        <f ca="1" t="shared" si="100"/>
        <v>0.7747475009928406</v>
      </c>
      <c r="B3243" s="3">
        <f ca="1" t="shared" si="101"/>
        <v>40.49080199590929</v>
      </c>
    </row>
    <row r="3244" spans="1:2" ht="12.75">
      <c r="A3244" s="3">
        <f ca="1" t="shared" si="100"/>
        <v>0.9215767494105549</v>
      </c>
      <c r="B3244" s="3">
        <f ca="1" t="shared" si="101"/>
        <v>79.14441031441349</v>
      </c>
    </row>
    <row r="3245" spans="1:2" ht="12.75">
      <c r="A3245" s="3">
        <f ca="1" t="shared" si="100"/>
        <v>0.5327968544684352</v>
      </c>
      <c r="B3245" s="3">
        <f ca="1" t="shared" si="101"/>
        <v>49.0933462562246</v>
      </c>
    </row>
    <row r="3246" spans="1:2" ht="12.75">
      <c r="A3246" s="3">
        <f ca="1" t="shared" si="100"/>
        <v>0.8933658895293481</v>
      </c>
      <c r="B3246" s="3">
        <f ca="1" t="shared" si="101"/>
        <v>38.33243299583798</v>
      </c>
    </row>
    <row r="3247" spans="1:2" ht="12.75">
      <c r="A3247" s="3">
        <f ca="1" t="shared" si="100"/>
        <v>0.49491227771949187</v>
      </c>
      <c r="B3247" s="3">
        <f ca="1" t="shared" si="101"/>
        <v>45.59926205658546</v>
      </c>
    </row>
    <row r="3248" spans="1:2" ht="12.75">
      <c r="A3248" s="3">
        <f ca="1" t="shared" si="100"/>
        <v>0.6641816002715493</v>
      </c>
      <c r="B3248" s="3">
        <f ca="1" t="shared" si="101"/>
        <v>56.75424230387806</v>
      </c>
    </row>
    <row r="3249" spans="1:2" ht="12.75">
      <c r="A3249" s="3">
        <f ca="1" t="shared" si="100"/>
        <v>0.8643844069646276</v>
      </c>
      <c r="B3249" s="3">
        <f ca="1" t="shared" si="101"/>
        <v>74.87617059978332</v>
      </c>
    </row>
    <row r="3250" spans="1:2" ht="12.75">
      <c r="A3250" s="3">
        <f ca="1" t="shared" si="100"/>
        <v>0.5337637962044326</v>
      </c>
      <c r="B3250" s="3">
        <f ca="1" t="shared" si="101"/>
        <v>66.10469104482316</v>
      </c>
    </row>
    <row r="3251" spans="1:2" ht="12.75">
      <c r="A3251" s="3">
        <f ca="1" t="shared" si="100"/>
        <v>0.9458076883199675</v>
      </c>
      <c r="B3251" s="3">
        <f ca="1" t="shared" si="101"/>
        <v>61.440387426496166</v>
      </c>
    </row>
    <row r="3252" spans="1:2" ht="12.75">
      <c r="A3252" s="3">
        <f ca="1" t="shared" si="100"/>
        <v>0.473080641754704</v>
      </c>
      <c r="B3252" s="3">
        <f ca="1" t="shared" si="101"/>
        <v>39.01237952952388</v>
      </c>
    </row>
    <row r="3253" spans="1:2" ht="12.75">
      <c r="A3253" s="3">
        <f ca="1" t="shared" si="100"/>
        <v>0.6450963811333912</v>
      </c>
      <c r="B3253" s="3">
        <f ca="1" t="shared" si="101"/>
        <v>43.810151457819885</v>
      </c>
    </row>
    <row r="3254" spans="1:2" ht="12.75">
      <c r="A3254" s="3">
        <f ca="1" t="shared" si="100"/>
        <v>0.30830720720121096</v>
      </c>
      <c r="B3254" s="3">
        <f ca="1" t="shared" si="101"/>
        <v>71.19049137517045</v>
      </c>
    </row>
    <row r="3255" spans="1:2" ht="12.75">
      <c r="A3255" s="3">
        <f ca="1" t="shared" si="100"/>
        <v>0.7561501708519867</v>
      </c>
      <c r="B3255" s="3">
        <f ca="1" t="shared" si="101"/>
        <v>51.73740512415677</v>
      </c>
    </row>
    <row r="3256" spans="1:2" ht="12.75">
      <c r="A3256" s="3">
        <f ca="1" t="shared" si="100"/>
        <v>0.3929420422967491</v>
      </c>
      <c r="B3256" s="3">
        <f ca="1" t="shared" si="101"/>
        <v>41.42275544093735</v>
      </c>
    </row>
    <row r="3257" spans="1:2" ht="12.75">
      <c r="A3257" s="3">
        <f ca="1" t="shared" si="100"/>
        <v>0.6853385455252807</v>
      </c>
      <c r="B3257" s="3">
        <f ca="1" t="shared" si="101"/>
        <v>50.30671455682665</v>
      </c>
    </row>
    <row r="3258" spans="1:2" ht="12.75">
      <c r="A3258" s="3">
        <f ca="1" t="shared" si="100"/>
        <v>0.22697446851527037</v>
      </c>
      <c r="B3258" s="3">
        <f ca="1" t="shared" si="101"/>
        <v>50.98335171088312</v>
      </c>
    </row>
    <row r="3259" spans="1:2" ht="12.75">
      <c r="A3259" s="3">
        <f ca="1" t="shared" si="100"/>
        <v>0.5784075491028491</v>
      </c>
      <c r="B3259" s="3">
        <f ca="1" t="shared" si="101"/>
        <v>54.99000617945422</v>
      </c>
    </row>
    <row r="3260" spans="1:2" ht="12.75">
      <c r="A3260" s="3">
        <f ca="1" t="shared" si="100"/>
        <v>0.4631000081523817</v>
      </c>
      <c r="B3260" s="3">
        <f ca="1" t="shared" si="101"/>
        <v>69.78766110273226</v>
      </c>
    </row>
    <row r="3261" spans="1:2" ht="12.75">
      <c r="A3261" s="3">
        <f ca="1" t="shared" si="100"/>
        <v>0.8932937899048365</v>
      </c>
      <c r="B3261" s="3">
        <f ca="1" t="shared" si="101"/>
        <v>62.387850660871635</v>
      </c>
    </row>
    <row r="3262" spans="1:2" ht="12.75">
      <c r="A3262" s="3">
        <f ca="1" t="shared" si="100"/>
        <v>0.9947885202551836</v>
      </c>
      <c r="B3262" s="3">
        <f ca="1" t="shared" si="101"/>
        <v>43.853171290678276</v>
      </c>
    </row>
    <row r="3263" spans="1:2" ht="12.75">
      <c r="A3263" s="3">
        <f ca="1" t="shared" si="100"/>
        <v>0.4593643796342768</v>
      </c>
      <c r="B3263" s="3">
        <f ca="1" t="shared" si="101"/>
        <v>47.88946488240211</v>
      </c>
    </row>
    <row r="3264" spans="1:2" ht="12.75">
      <c r="A3264" s="3">
        <f ca="1" t="shared" si="100"/>
        <v>0.13926959393654648</v>
      </c>
      <c r="B3264" s="3">
        <f ca="1" t="shared" si="101"/>
        <v>80.96504261591897</v>
      </c>
    </row>
    <row r="3265" spans="1:2" ht="12.75">
      <c r="A3265" s="3">
        <f ca="1" t="shared" si="100"/>
        <v>0.356499171319107</v>
      </c>
      <c r="B3265" s="3">
        <f ca="1" t="shared" si="101"/>
        <v>58.71577394013028</v>
      </c>
    </row>
    <row r="3266" spans="1:2" ht="12.75">
      <c r="A3266" s="3">
        <f aca="true" ca="1" t="shared" si="102" ref="A3266:A3329">RAND()</f>
        <v>0.05703157932173397</v>
      </c>
      <c r="B3266" s="3">
        <f aca="true" ca="1" t="shared" si="103" ref="B3266:B3329">NORMINV(RAND(),50,15)</f>
        <v>31.2473769748203</v>
      </c>
    </row>
    <row r="3267" spans="1:2" ht="12.75">
      <c r="A3267" s="3">
        <f ca="1" t="shared" si="102"/>
        <v>0.8528067705602942</v>
      </c>
      <c r="B3267" s="3">
        <f ca="1" t="shared" si="103"/>
        <v>66.89865345283684</v>
      </c>
    </row>
    <row r="3268" spans="1:2" ht="12.75">
      <c r="A3268" s="3">
        <f ca="1" t="shared" si="102"/>
        <v>0.03217923260775546</v>
      </c>
      <c r="B3268" s="3">
        <f ca="1" t="shared" si="103"/>
        <v>40.126916520959846</v>
      </c>
    </row>
    <row r="3269" spans="1:2" ht="12.75">
      <c r="A3269" s="3">
        <f ca="1" t="shared" si="102"/>
        <v>0.23787060595221465</v>
      </c>
      <c r="B3269" s="3">
        <f ca="1" t="shared" si="103"/>
        <v>51.82954476965254</v>
      </c>
    </row>
    <row r="3270" spans="1:2" ht="12.75">
      <c r="A3270" s="3">
        <f ca="1" t="shared" si="102"/>
        <v>0.7080667199332229</v>
      </c>
      <c r="B3270" s="3">
        <f ca="1" t="shared" si="103"/>
        <v>44.23417510976934</v>
      </c>
    </row>
    <row r="3271" spans="1:2" ht="12.75">
      <c r="A3271" s="3">
        <f ca="1" t="shared" si="102"/>
        <v>0.34928112666239297</v>
      </c>
      <c r="B3271" s="3">
        <f ca="1" t="shared" si="103"/>
        <v>35.112677683401465</v>
      </c>
    </row>
    <row r="3272" spans="1:2" ht="12.75">
      <c r="A3272" s="3">
        <f ca="1" t="shared" si="102"/>
        <v>0.547073282426183</v>
      </c>
      <c r="B3272" s="3">
        <f ca="1" t="shared" si="103"/>
        <v>43.86745738949132</v>
      </c>
    </row>
    <row r="3273" spans="1:2" ht="12.75">
      <c r="A3273" s="3">
        <f ca="1" t="shared" si="102"/>
        <v>0.5334573785710868</v>
      </c>
      <c r="B3273" s="3">
        <f ca="1" t="shared" si="103"/>
        <v>53.440164750211956</v>
      </c>
    </row>
    <row r="3274" spans="1:2" ht="12.75">
      <c r="A3274" s="3">
        <f ca="1" t="shared" si="102"/>
        <v>0.22482132465871096</v>
      </c>
      <c r="B3274" s="3">
        <f ca="1" t="shared" si="103"/>
        <v>42.05780757303799</v>
      </c>
    </row>
    <row r="3275" spans="1:2" ht="12.75">
      <c r="A3275" s="3">
        <f ca="1" t="shared" si="102"/>
        <v>0.8173719252342944</v>
      </c>
      <c r="B3275" s="3">
        <f ca="1" t="shared" si="103"/>
        <v>52.53528168338938</v>
      </c>
    </row>
    <row r="3276" spans="1:2" ht="12.75">
      <c r="A3276" s="3">
        <f ca="1" t="shared" si="102"/>
        <v>0.06030116266658769</v>
      </c>
      <c r="B3276" s="3">
        <f ca="1" t="shared" si="103"/>
        <v>48.58212987324232</v>
      </c>
    </row>
    <row r="3277" spans="1:2" ht="12.75">
      <c r="A3277" s="3">
        <f ca="1" t="shared" si="102"/>
        <v>0.8494905566297999</v>
      </c>
      <c r="B3277" s="3">
        <f ca="1" t="shared" si="103"/>
        <v>56.12711415277419</v>
      </c>
    </row>
    <row r="3278" spans="1:2" ht="12.75">
      <c r="A3278" s="3">
        <f ca="1" t="shared" si="102"/>
        <v>0.4060520164589383</v>
      </c>
      <c r="B3278" s="3">
        <f ca="1" t="shared" si="103"/>
        <v>48.886480086549426</v>
      </c>
    </row>
    <row r="3279" spans="1:2" ht="12.75">
      <c r="A3279" s="3">
        <f ca="1" t="shared" si="102"/>
        <v>0.5313865071823498</v>
      </c>
      <c r="B3279" s="3">
        <f ca="1" t="shared" si="103"/>
        <v>42.87699714864162</v>
      </c>
    </row>
    <row r="3280" spans="1:2" ht="12.75">
      <c r="A3280" s="3">
        <f ca="1" t="shared" si="102"/>
        <v>0.9163664001794181</v>
      </c>
      <c r="B3280" s="3">
        <f ca="1" t="shared" si="103"/>
        <v>47.44767367056119</v>
      </c>
    </row>
    <row r="3281" spans="1:2" ht="12.75">
      <c r="A3281" s="3">
        <f ca="1" t="shared" si="102"/>
        <v>0.986873643658803</v>
      </c>
      <c r="B3281" s="3">
        <f ca="1" t="shared" si="103"/>
        <v>18.95261515016832</v>
      </c>
    </row>
    <row r="3282" spans="1:2" ht="12.75">
      <c r="A3282" s="3">
        <f ca="1" t="shared" si="102"/>
        <v>0.8187652215032877</v>
      </c>
      <c r="B3282" s="3">
        <f ca="1" t="shared" si="103"/>
        <v>49.53140877458468</v>
      </c>
    </row>
    <row r="3283" spans="1:2" ht="12.75">
      <c r="A3283" s="3">
        <f ca="1" t="shared" si="102"/>
        <v>0.34585733130602314</v>
      </c>
      <c r="B3283" s="3">
        <f ca="1" t="shared" si="103"/>
        <v>50.12660165739653</v>
      </c>
    </row>
    <row r="3284" spans="1:2" ht="12.75">
      <c r="A3284" s="3">
        <f ca="1" t="shared" si="102"/>
        <v>0.731230282550011</v>
      </c>
      <c r="B3284" s="3">
        <f ca="1" t="shared" si="103"/>
        <v>23.141835196027458</v>
      </c>
    </row>
    <row r="3285" spans="1:2" ht="12.75">
      <c r="A3285" s="3">
        <f ca="1" t="shared" si="102"/>
        <v>0.48378380017378686</v>
      </c>
      <c r="B3285" s="3">
        <f ca="1" t="shared" si="103"/>
        <v>28.72704183389446</v>
      </c>
    </row>
    <row r="3286" spans="1:2" ht="12.75">
      <c r="A3286" s="3">
        <f ca="1" t="shared" si="102"/>
        <v>0.39426657952942357</v>
      </c>
      <c r="B3286" s="3">
        <f ca="1" t="shared" si="103"/>
        <v>32.580711321838734</v>
      </c>
    </row>
    <row r="3287" spans="1:2" ht="12.75">
      <c r="A3287" s="3">
        <f ca="1" t="shared" si="102"/>
        <v>0.9441984035592297</v>
      </c>
      <c r="B3287" s="3">
        <f ca="1" t="shared" si="103"/>
        <v>34.223693343234125</v>
      </c>
    </row>
    <row r="3288" spans="1:2" ht="12.75">
      <c r="A3288" s="3">
        <f ca="1" t="shared" si="102"/>
        <v>0.7993957341578384</v>
      </c>
      <c r="B3288" s="3">
        <f ca="1" t="shared" si="103"/>
        <v>63.40994623860023</v>
      </c>
    </row>
    <row r="3289" spans="1:2" ht="12.75">
      <c r="A3289" s="3">
        <f ca="1" t="shared" si="102"/>
        <v>0.05120660923091869</v>
      </c>
      <c r="B3289" s="3">
        <f ca="1" t="shared" si="103"/>
        <v>41.92259470328129</v>
      </c>
    </row>
    <row r="3290" spans="1:2" ht="12.75">
      <c r="A3290" s="3">
        <f ca="1" t="shared" si="102"/>
        <v>0.6235709983971516</v>
      </c>
      <c r="B3290" s="3">
        <f ca="1" t="shared" si="103"/>
        <v>43.83974196984263</v>
      </c>
    </row>
    <row r="3291" spans="1:2" ht="12.75">
      <c r="A3291" s="3">
        <f ca="1" t="shared" si="102"/>
        <v>0.39648030225732356</v>
      </c>
      <c r="B3291" s="3">
        <f ca="1" t="shared" si="103"/>
        <v>31.156317556295775</v>
      </c>
    </row>
    <row r="3292" spans="1:2" ht="12.75">
      <c r="A3292" s="3">
        <f ca="1" t="shared" si="102"/>
        <v>0.7279054954141708</v>
      </c>
      <c r="B3292" s="3">
        <f ca="1" t="shared" si="103"/>
        <v>43.98958931520215</v>
      </c>
    </row>
    <row r="3293" spans="1:2" ht="12.75">
      <c r="A3293" s="3">
        <f ca="1" t="shared" si="102"/>
        <v>0.08968347195613613</v>
      </c>
      <c r="B3293" s="3">
        <f ca="1" t="shared" si="103"/>
        <v>67.78538882732387</v>
      </c>
    </row>
    <row r="3294" spans="1:2" ht="12.75">
      <c r="A3294" s="3">
        <f ca="1" t="shared" si="102"/>
        <v>0.9398291384686213</v>
      </c>
      <c r="B3294" s="3">
        <f ca="1" t="shared" si="103"/>
        <v>26.732377898248913</v>
      </c>
    </row>
    <row r="3295" spans="1:2" ht="12.75">
      <c r="A3295" s="3">
        <f ca="1" t="shared" si="102"/>
        <v>0.21343001448100285</v>
      </c>
      <c r="B3295" s="3">
        <f ca="1" t="shared" si="103"/>
        <v>52.971103319747726</v>
      </c>
    </row>
    <row r="3296" spans="1:2" ht="12.75">
      <c r="A3296" s="3">
        <f ca="1" t="shared" si="102"/>
        <v>0.6619813831269443</v>
      </c>
      <c r="B3296" s="3">
        <f ca="1" t="shared" si="103"/>
        <v>76.63102472171255</v>
      </c>
    </row>
    <row r="3297" spans="1:2" ht="12.75">
      <c r="A3297" s="3">
        <f ca="1" t="shared" si="102"/>
        <v>0.5608814986928747</v>
      </c>
      <c r="B3297" s="3">
        <f ca="1" t="shared" si="103"/>
        <v>31.91911924096299</v>
      </c>
    </row>
    <row r="3298" spans="1:2" ht="12.75">
      <c r="A3298" s="3">
        <f ca="1" t="shared" si="102"/>
        <v>0.18666054365509188</v>
      </c>
      <c r="B3298" s="3">
        <f ca="1" t="shared" si="103"/>
        <v>45.2086390948159</v>
      </c>
    </row>
    <row r="3299" spans="1:2" ht="12.75">
      <c r="A3299" s="3">
        <f ca="1" t="shared" si="102"/>
        <v>0.0728801048109915</v>
      </c>
      <c r="B3299" s="3">
        <f ca="1" t="shared" si="103"/>
        <v>62.293497178668254</v>
      </c>
    </row>
    <row r="3300" spans="1:2" ht="12.75">
      <c r="A3300" s="3">
        <f ca="1" t="shared" si="102"/>
        <v>0.9031603474499439</v>
      </c>
      <c r="B3300" s="3">
        <f ca="1" t="shared" si="103"/>
        <v>58.95564596146764</v>
      </c>
    </row>
    <row r="3301" spans="1:2" ht="12.75">
      <c r="A3301" s="3">
        <f ca="1" t="shared" si="102"/>
        <v>0.24434654170527925</v>
      </c>
      <c r="B3301" s="3">
        <f ca="1" t="shared" si="103"/>
        <v>42.8440260614546</v>
      </c>
    </row>
    <row r="3302" spans="1:2" ht="12.75">
      <c r="A3302" s="3">
        <f ca="1" t="shared" si="102"/>
        <v>0.9296547714359988</v>
      </c>
      <c r="B3302" s="3">
        <f ca="1" t="shared" si="103"/>
        <v>60.555753322339015</v>
      </c>
    </row>
    <row r="3303" spans="1:2" ht="12.75">
      <c r="A3303" s="3">
        <f ca="1" t="shared" si="102"/>
        <v>0.7547129343657188</v>
      </c>
      <c r="B3303" s="3">
        <f ca="1" t="shared" si="103"/>
        <v>49.110439511289826</v>
      </c>
    </row>
    <row r="3304" spans="1:2" ht="12.75">
      <c r="A3304" s="3">
        <f ca="1" t="shared" si="102"/>
        <v>0.8578447590253964</v>
      </c>
      <c r="B3304" s="3">
        <f ca="1" t="shared" si="103"/>
        <v>71.47143096493261</v>
      </c>
    </row>
    <row r="3305" spans="1:2" ht="12.75">
      <c r="A3305" s="3">
        <f ca="1" t="shared" si="102"/>
        <v>0.4286033944561858</v>
      </c>
      <c r="B3305" s="3">
        <f ca="1" t="shared" si="103"/>
        <v>18.31851425696889</v>
      </c>
    </row>
    <row r="3306" spans="1:2" ht="12.75">
      <c r="A3306" s="3">
        <f ca="1" t="shared" si="102"/>
        <v>0.10264459866399722</v>
      </c>
      <c r="B3306" s="3">
        <f ca="1" t="shared" si="103"/>
        <v>42.75106891691653</v>
      </c>
    </row>
    <row r="3307" spans="1:2" ht="12.75">
      <c r="A3307" s="3">
        <f ca="1" t="shared" si="102"/>
        <v>0.5978743713513541</v>
      </c>
      <c r="B3307" s="3">
        <f ca="1" t="shared" si="103"/>
        <v>61.74989037604475</v>
      </c>
    </row>
    <row r="3308" spans="1:2" ht="12.75">
      <c r="A3308" s="3">
        <f ca="1" t="shared" si="102"/>
        <v>0.8713891517862278</v>
      </c>
      <c r="B3308" s="3">
        <f ca="1" t="shared" si="103"/>
        <v>75.96494010607559</v>
      </c>
    </row>
    <row r="3309" spans="1:2" ht="12.75">
      <c r="A3309" s="3">
        <f ca="1" t="shared" si="102"/>
        <v>0.15209379251634902</v>
      </c>
      <c r="B3309" s="3">
        <f ca="1" t="shared" si="103"/>
        <v>43.826011490808256</v>
      </c>
    </row>
    <row r="3310" spans="1:2" ht="12.75">
      <c r="A3310" s="3">
        <f ca="1" t="shared" si="102"/>
        <v>0.24523426959642114</v>
      </c>
      <c r="B3310" s="3">
        <f ca="1" t="shared" si="103"/>
        <v>44.006119644866544</v>
      </c>
    </row>
    <row r="3311" spans="1:2" ht="12.75">
      <c r="A3311" s="3">
        <f ca="1" t="shared" si="102"/>
        <v>0.7206997171682272</v>
      </c>
      <c r="B3311" s="3">
        <f ca="1" t="shared" si="103"/>
        <v>31.932716026104075</v>
      </c>
    </row>
    <row r="3312" spans="1:2" ht="12.75">
      <c r="A3312" s="3">
        <f ca="1" t="shared" si="102"/>
        <v>0.74023682041453</v>
      </c>
      <c r="B3312" s="3">
        <f ca="1" t="shared" si="103"/>
        <v>35.089708204497214</v>
      </c>
    </row>
    <row r="3313" spans="1:2" ht="12.75">
      <c r="A3313" s="3">
        <f ca="1" t="shared" si="102"/>
        <v>0.45716800802826296</v>
      </c>
      <c r="B3313" s="3">
        <f ca="1" t="shared" si="103"/>
        <v>41.09332076375216</v>
      </c>
    </row>
    <row r="3314" spans="1:2" ht="12.75">
      <c r="A3314" s="3">
        <f ca="1" t="shared" si="102"/>
        <v>0.9070632178566225</v>
      </c>
      <c r="B3314" s="3">
        <f ca="1" t="shared" si="103"/>
        <v>36.496137418933344</v>
      </c>
    </row>
    <row r="3315" spans="1:2" ht="12.75">
      <c r="A3315" s="3">
        <f ca="1" t="shared" si="102"/>
        <v>0.8787520432831277</v>
      </c>
      <c r="B3315" s="3">
        <f ca="1" t="shared" si="103"/>
        <v>55.160238040881474</v>
      </c>
    </row>
    <row r="3316" spans="1:2" ht="12.75">
      <c r="A3316" s="3">
        <f ca="1" t="shared" si="102"/>
        <v>0.3523797575547256</v>
      </c>
      <c r="B3316" s="3">
        <f ca="1" t="shared" si="103"/>
        <v>62.67536274368341</v>
      </c>
    </row>
    <row r="3317" spans="1:2" ht="12.75">
      <c r="A3317" s="3">
        <f ca="1" t="shared" si="102"/>
        <v>0.7699780661726523</v>
      </c>
      <c r="B3317" s="3">
        <f ca="1" t="shared" si="103"/>
        <v>75.52513960576647</v>
      </c>
    </row>
    <row r="3318" spans="1:2" ht="12.75">
      <c r="A3318" s="3">
        <f ca="1" t="shared" si="102"/>
        <v>0.5297499385540494</v>
      </c>
      <c r="B3318" s="3">
        <f ca="1" t="shared" si="103"/>
        <v>50.34619773968484</v>
      </c>
    </row>
    <row r="3319" spans="1:2" ht="12.75">
      <c r="A3319" s="3">
        <f ca="1" t="shared" si="102"/>
        <v>0.056282249215580116</v>
      </c>
      <c r="B3319" s="3">
        <f ca="1" t="shared" si="103"/>
        <v>48.87367041703326</v>
      </c>
    </row>
    <row r="3320" spans="1:2" ht="12.75">
      <c r="A3320" s="3">
        <f ca="1" t="shared" si="102"/>
        <v>0.7548900947077684</v>
      </c>
      <c r="B3320" s="3">
        <f ca="1" t="shared" si="103"/>
        <v>34.34164842306504</v>
      </c>
    </row>
    <row r="3321" spans="1:2" ht="12.75">
      <c r="A3321" s="3">
        <f ca="1" t="shared" si="102"/>
        <v>0.5274963426302632</v>
      </c>
      <c r="B3321" s="3">
        <f ca="1" t="shared" si="103"/>
        <v>52.3163647862677</v>
      </c>
    </row>
    <row r="3322" spans="1:2" ht="12.75">
      <c r="A3322" s="3">
        <f ca="1" t="shared" si="102"/>
        <v>0.7461466388372591</v>
      </c>
      <c r="B3322" s="3">
        <f ca="1" t="shared" si="103"/>
        <v>49.76274722856986</v>
      </c>
    </row>
    <row r="3323" spans="1:2" ht="12.75">
      <c r="A3323" s="3">
        <f ca="1" t="shared" si="102"/>
        <v>0.12294281168767296</v>
      </c>
      <c r="B3323" s="3">
        <f ca="1" t="shared" si="103"/>
        <v>25.053113369257545</v>
      </c>
    </row>
    <row r="3324" spans="1:2" ht="12.75">
      <c r="A3324" s="3">
        <f ca="1" t="shared" si="102"/>
        <v>0.9721848015537216</v>
      </c>
      <c r="B3324" s="3">
        <f ca="1" t="shared" si="103"/>
        <v>55.00617692931177</v>
      </c>
    </row>
    <row r="3325" spans="1:2" ht="12.75">
      <c r="A3325" s="3">
        <f ca="1" t="shared" si="102"/>
        <v>0.7886966163277587</v>
      </c>
      <c r="B3325" s="3">
        <f ca="1" t="shared" si="103"/>
        <v>73.56560118924308</v>
      </c>
    </row>
    <row r="3326" spans="1:2" ht="12.75">
      <c r="A3326" s="3">
        <f ca="1" t="shared" si="102"/>
        <v>0.5140761524536872</v>
      </c>
      <c r="B3326" s="3">
        <f ca="1" t="shared" si="103"/>
        <v>52.29307590409657</v>
      </c>
    </row>
    <row r="3327" spans="1:2" ht="12.75">
      <c r="A3327" s="3">
        <f ca="1" t="shared" si="102"/>
        <v>0.6955827486556334</v>
      </c>
      <c r="B3327" s="3">
        <f ca="1" t="shared" si="103"/>
        <v>53.174042372259734</v>
      </c>
    </row>
    <row r="3328" spans="1:2" ht="12.75">
      <c r="A3328" s="3">
        <f ca="1" t="shared" si="102"/>
        <v>0.6994219746083894</v>
      </c>
      <c r="B3328" s="3">
        <f ca="1" t="shared" si="103"/>
        <v>73.51896538467541</v>
      </c>
    </row>
    <row r="3329" spans="1:2" ht="12.75">
      <c r="A3329" s="3">
        <f ca="1" t="shared" si="102"/>
        <v>0.18826443856254516</v>
      </c>
      <c r="B3329" s="3">
        <f ca="1" t="shared" si="103"/>
        <v>37.09860980420605</v>
      </c>
    </row>
    <row r="3330" spans="1:2" ht="12.75">
      <c r="A3330" s="3">
        <f aca="true" ca="1" t="shared" si="104" ref="A3330:A3393">RAND()</f>
        <v>0.4306034798828071</v>
      </c>
      <c r="B3330" s="3">
        <f aca="true" ca="1" t="shared" si="105" ref="B3330:B3393">NORMINV(RAND(),50,15)</f>
        <v>61.77831048674335</v>
      </c>
    </row>
    <row r="3331" spans="1:2" ht="12.75">
      <c r="A3331" s="3">
        <f ca="1" t="shared" si="104"/>
        <v>0.16407439089216336</v>
      </c>
      <c r="B3331" s="3">
        <f ca="1" t="shared" si="105"/>
        <v>44.34314607759053</v>
      </c>
    </row>
    <row r="3332" spans="1:2" ht="12.75">
      <c r="A3332" s="3">
        <f ca="1" t="shared" si="104"/>
        <v>0.06309698669885933</v>
      </c>
      <c r="B3332" s="3">
        <f ca="1" t="shared" si="105"/>
        <v>60.13806382657599</v>
      </c>
    </row>
    <row r="3333" spans="1:2" ht="12.75">
      <c r="A3333" s="3">
        <f ca="1" t="shared" si="104"/>
        <v>0.9359857523554149</v>
      </c>
      <c r="B3333" s="3">
        <f ca="1" t="shared" si="105"/>
        <v>53.32030106728402</v>
      </c>
    </row>
    <row r="3334" spans="1:2" ht="12.75">
      <c r="A3334" s="3">
        <f ca="1" t="shared" si="104"/>
        <v>0.19942996297736526</v>
      </c>
      <c r="B3334" s="3">
        <f ca="1" t="shared" si="105"/>
        <v>74.01619971681873</v>
      </c>
    </row>
    <row r="3335" spans="1:2" ht="12.75">
      <c r="A3335" s="3">
        <f ca="1" t="shared" si="104"/>
        <v>0.9638971673365639</v>
      </c>
      <c r="B3335" s="3">
        <f ca="1" t="shared" si="105"/>
        <v>50.82641655169711</v>
      </c>
    </row>
    <row r="3336" spans="1:2" ht="12.75">
      <c r="A3336" s="3">
        <f ca="1" t="shared" si="104"/>
        <v>0.10575143769862927</v>
      </c>
      <c r="B3336" s="3">
        <f ca="1" t="shared" si="105"/>
        <v>58.429107884116156</v>
      </c>
    </row>
    <row r="3337" spans="1:2" ht="12.75">
      <c r="A3337" s="3">
        <f ca="1" t="shared" si="104"/>
        <v>0.9679977384024037</v>
      </c>
      <c r="B3337" s="3">
        <f ca="1" t="shared" si="105"/>
        <v>54.0948479927331</v>
      </c>
    </row>
    <row r="3338" spans="1:2" ht="12.75">
      <c r="A3338" s="3">
        <f ca="1" t="shared" si="104"/>
        <v>0.2972489494812942</v>
      </c>
      <c r="B3338" s="3">
        <f ca="1" t="shared" si="105"/>
        <v>35.16185909968577</v>
      </c>
    </row>
    <row r="3339" spans="1:2" ht="12.75">
      <c r="A3339" s="3">
        <f ca="1" t="shared" si="104"/>
        <v>0.7137485952141449</v>
      </c>
      <c r="B3339" s="3">
        <f ca="1" t="shared" si="105"/>
        <v>37.63174029390919</v>
      </c>
    </row>
    <row r="3340" spans="1:2" ht="12.75">
      <c r="A3340" s="3">
        <f ca="1" t="shared" si="104"/>
        <v>0.5691366989494473</v>
      </c>
      <c r="B3340" s="3">
        <f ca="1" t="shared" si="105"/>
        <v>43.08060805173941</v>
      </c>
    </row>
    <row r="3341" spans="1:2" ht="12.75">
      <c r="A3341" s="3">
        <f ca="1" t="shared" si="104"/>
        <v>0.8778872433627658</v>
      </c>
      <c r="B3341" s="3">
        <f ca="1" t="shared" si="105"/>
        <v>63.29474912414932</v>
      </c>
    </row>
    <row r="3342" spans="1:2" ht="12.75">
      <c r="A3342" s="3">
        <f ca="1" t="shared" si="104"/>
        <v>0.2612645476278439</v>
      </c>
      <c r="B3342" s="3">
        <f ca="1" t="shared" si="105"/>
        <v>50.51857186328</v>
      </c>
    </row>
    <row r="3343" spans="1:2" ht="12.75">
      <c r="A3343" s="3">
        <f ca="1" t="shared" si="104"/>
        <v>0.10886496214291452</v>
      </c>
      <c r="B3343" s="3">
        <f ca="1" t="shared" si="105"/>
        <v>54.27363681874126</v>
      </c>
    </row>
    <row r="3344" spans="1:2" ht="12.75">
      <c r="A3344" s="3">
        <f ca="1" t="shared" si="104"/>
        <v>0.9659960656712361</v>
      </c>
      <c r="B3344" s="3">
        <f ca="1" t="shared" si="105"/>
        <v>26.28882367409112</v>
      </c>
    </row>
    <row r="3345" spans="1:2" ht="12.75">
      <c r="A3345" s="3">
        <f ca="1" t="shared" si="104"/>
        <v>0.2534502951732591</v>
      </c>
      <c r="B3345" s="3">
        <f ca="1" t="shared" si="105"/>
        <v>52.814537137641366</v>
      </c>
    </row>
    <row r="3346" spans="1:2" ht="12.75">
      <c r="A3346" s="3">
        <f ca="1" t="shared" si="104"/>
        <v>0.6841123098291684</v>
      </c>
      <c r="B3346" s="3">
        <f ca="1" t="shared" si="105"/>
        <v>44.171708849269535</v>
      </c>
    </row>
    <row r="3347" spans="1:2" ht="12.75">
      <c r="A3347" s="3">
        <f ca="1" t="shared" si="104"/>
        <v>0.7685537137819249</v>
      </c>
      <c r="B3347" s="3">
        <f ca="1" t="shared" si="105"/>
        <v>60.47968782529592</v>
      </c>
    </row>
    <row r="3348" spans="1:2" ht="12.75">
      <c r="A3348" s="3">
        <f ca="1" t="shared" si="104"/>
        <v>0.46699753525309173</v>
      </c>
      <c r="B3348" s="3">
        <f ca="1" t="shared" si="105"/>
        <v>50.73922037557356</v>
      </c>
    </row>
    <row r="3349" spans="1:2" ht="12.75">
      <c r="A3349" s="3">
        <f ca="1" t="shared" si="104"/>
        <v>0.7074200290233026</v>
      </c>
      <c r="B3349" s="3">
        <f ca="1" t="shared" si="105"/>
        <v>66.28583677483346</v>
      </c>
    </row>
    <row r="3350" spans="1:2" ht="12.75">
      <c r="A3350" s="3">
        <f ca="1" t="shared" si="104"/>
        <v>0.27824679236406724</v>
      </c>
      <c r="B3350" s="3">
        <f ca="1" t="shared" si="105"/>
        <v>64.73658515489538</v>
      </c>
    </row>
    <row r="3351" spans="1:2" ht="12.75">
      <c r="A3351" s="3">
        <f ca="1" t="shared" si="104"/>
        <v>0.3065911087300064</v>
      </c>
      <c r="B3351" s="3">
        <f ca="1" t="shared" si="105"/>
        <v>39.13859427300837</v>
      </c>
    </row>
    <row r="3352" spans="1:2" ht="12.75">
      <c r="A3352" s="3">
        <f ca="1" t="shared" si="104"/>
        <v>0.241714937268668</v>
      </c>
      <c r="B3352" s="3">
        <f ca="1" t="shared" si="105"/>
        <v>33.85666284847318</v>
      </c>
    </row>
    <row r="3353" spans="1:2" ht="12.75">
      <c r="A3353" s="3">
        <f ca="1" t="shared" si="104"/>
        <v>0.36423956932429835</v>
      </c>
      <c r="B3353" s="3">
        <f ca="1" t="shared" si="105"/>
        <v>43.64661168548644</v>
      </c>
    </row>
    <row r="3354" spans="1:2" ht="12.75">
      <c r="A3354" s="3">
        <f ca="1" t="shared" si="104"/>
        <v>0.4384078213189522</v>
      </c>
      <c r="B3354" s="3">
        <f ca="1" t="shared" si="105"/>
        <v>48.60798372729572</v>
      </c>
    </row>
    <row r="3355" spans="1:2" ht="12.75">
      <c r="A3355" s="3">
        <f ca="1" t="shared" si="104"/>
        <v>0.1182111733198914</v>
      </c>
      <c r="B3355" s="3">
        <f ca="1" t="shared" si="105"/>
        <v>38.06611628212372</v>
      </c>
    </row>
    <row r="3356" spans="1:2" ht="12.75">
      <c r="A3356" s="3">
        <f ca="1" t="shared" si="104"/>
        <v>0.14426053065680478</v>
      </c>
      <c r="B3356" s="3">
        <f ca="1" t="shared" si="105"/>
        <v>34.21409767420786</v>
      </c>
    </row>
    <row r="3357" spans="1:2" ht="12.75">
      <c r="A3357" s="3">
        <f ca="1" t="shared" si="104"/>
        <v>0.34949498775629895</v>
      </c>
      <c r="B3357" s="3">
        <f ca="1" t="shared" si="105"/>
        <v>36.3075131806477</v>
      </c>
    </row>
    <row r="3358" spans="1:2" ht="12.75">
      <c r="A3358" s="3">
        <f ca="1" t="shared" si="104"/>
        <v>0.6795963097953543</v>
      </c>
      <c r="B3358" s="3">
        <f ca="1" t="shared" si="105"/>
        <v>66.0518706039647</v>
      </c>
    </row>
    <row r="3359" spans="1:2" ht="12.75">
      <c r="A3359" s="3">
        <f ca="1" t="shared" si="104"/>
        <v>0.20556186997819226</v>
      </c>
      <c r="B3359" s="3">
        <f ca="1" t="shared" si="105"/>
        <v>38.5452345972648</v>
      </c>
    </row>
    <row r="3360" spans="1:2" ht="12.75">
      <c r="A3360" s="3">
        <f ca="1" t="shared" si="104"/>
        <v>0.3885376347291638</v>
      </c>
      <c r="B3360" s="3">
        <f ca="1" t="shared" si="105"/>
        <v>68.39297898341397</v>
      </c>
    </row>
    <row r="3361" spans="1:2" ht="12.75">
      <c r="A3361" s="3">
        <f ca="1" t="shared" si="104"/>
        <v>0.11357704578838668</v>
      </c>
      <c r="B3361" s="3">
        <f ca="1" t="shared" si="105"/>
        <v>47.07641462009079</v>
      </c>
    </row>
    <row r="3362" spans="1:2" ht="12.75">
      <c r="A3362" s="3">
        <f ca="1" t="shared" si="104"/>
        <v>0.22143713173831436</v>
      </c>
      <c r="B3362" s="3">
        <f ca="1" t="shared" si="105"/>
        <v>93.25386191264533</v>
      </c>
    </row>
    <row r="3363" spans="1:2" ht="12.75">
      <c r="A3363" s="3">
        <f ca="1" t="shared" si="104"/>
        <v>0.15218081170827258</v>
      </c>
      <c r="B3363" s="3">
        <f ca="1" t="shared" si="105"/>
        <v>55.38145287902934</v>
      </c>
    </row>
    <row r="3364" spans="1:2" ht="12.75">
      <c r="A3364" s="3">
        <f ca="1" t="shared" si="104"/>
        <v>0.5736286541187685</v>
      </c>
      <c r="B3364" s="3">
        <f ca="1" t="shared" si="105"/>
        <v>49.67837097847339</v>
      </c>
    </row>
    <row r="3365" spans="1:2" ht="12.75">
      <c r="A3365" s="3">
        <f ca="1" t="shared" si="104"/>
        <v>0.9179689087471079</v>
      </c>
      <c r="B3365" s="3">
        <f ca="1" t="shared" si="105"/>
        <v>60.60982759733426</v>
      </c>
    </row>
    <row r="3366" spans="1:2" ht="12.75">
      <c r="A3366" s="3">
        <f ca="1" t="shared" si="104"/>
        <v>0.7043616179258885</v>
      </c>
      <c r="B3366" s="3">
        <f ca="1" t="shared" si="105"/>
        <v>64.7585789133995</v>
      </c>
    </row>
    <row r="3367" spans="1:2" ht="12.75">
      <c r="A3367" s="3">
        <f ca="1" t="shared" si="104"/>
        <v>0.2828855982015921</v>
      </c>
      <c r="B3367" s="3">
        <f ca="1" t="shared" si="105"/>
        <v>38.81167867709043</v>
      </c>
    </row>
    <row r="3368" spans="1:2" ht="12.75">
      <c r="A3368" s="3">
        <f ca="1" t="shared" si="104"/>
        <v>0.6157354052141252</v>
      </c>
      <c r="B3368" s="3">
        <f ca="1" t="shared" si="105"/>
        <v>47.34523405282115</v>
      </c>
    </row>
    <row r="3369" spans="1:2" ht="12.75">
      <c r="A3369" s="3">
        <f ca="1" t="shared" si="104"/>
        <v>0.5093097437671417</v>
      </c>
      <c r="B3369" s="3">
        <f ca="1" t="shared" si="105"/>
        <v>67.32350265520438</v>
      </c>
    </row>
    <row r="3370" spans="1:2" ht="12.75">
      <c r="A3370" s="3">
        <f ca="1" t="shared" si="104"/>
        <v>0.7390534100164772</v>
      </c>
      <c r="B3370" s="3">
        <f ca="1" t="shared" si="105"/>
        <v>51.063981388149415</v>
      </c>
    </row>
    <row r="3371" spans="1:2" ht="12.75">
      <c r="A3371" s="3">
        <f ca="1" t="shared" si="104"/>
        <v>0.3921690030787275</v>
      </c>
      <c r="B3371" s="3">
        <f ca="1" t="shared" si="105"/>
        <v>47.65149409198616</v>
      </c>
    </row>
    <row r="3372" spans="1:2" ht="12.75">
      <c r="A3372" s="3">
        <f ca="1" t="shared" si="104"/>
        <v>0.8689550695676127</v>
      </c>
      <c r="B3372" s="3">
        <f ca="1" t="shared" si="105"/>
        <v>33.974534378497346</v>
      </c>
    </row>
    <row r="3373" spans="1:2" ht="12.75">
      <c r="A3373" s="3">
        <f ca="1" t="shared" si="104"/>
        <v>0.8179824203005222</v>
      </c>
      <c r="B3373" s="3">
        <f ca="1" t="shared" si="105"/>
        <v>48.217718793514116</v>
      </c>
    </row>
    <row r="3374" spans="1:2" ht="12.75">
      <c r="A3374" s="3">
        <f ca="1" t="shared" si="104"/>
        <v>0.7343047815803692</v>
      </c>
      <c r="B3374" s="3">
        <f ca="1" t="shared" si="105"/>
        <v>69.15308408756002</v>
      </c>
    </row>
    <row r="3375" spans="1:2" ht="12.75">
      <c r="A3375" s="3">
        <f ca="1" t="shared" si="104"/>
        <v>0.8965523535159754</v>
      </c>
      <c r="B3375" s="3">
        <f ca="1" t="shared" si="105"/>
        <v>69.45183659021833</v>
      </c>
    </row>
    <row r="3376" spans="1:2" ht="12.75">
      <c r="A3376" s="3">
        <f ca="1" t="shared" si="104"/>
        <v>0.25327216562474053</v>
      </c>
      <c r="B3376" s="3">
        <f ca="1" t="shared" si="105"/>
        <v>45.50125844545914</v>
      </c>
    </row>
    <row r="3377" spans="1:2" ht="12.75">
      <c r="A3377" s="3">
        <f ca="1" t="shared" si="104"/>
        <v>0.43912242288541314</v>
      </c>
      <c r="B3377" s="3">
        <f ca="1" t="shared" si="105"/>
        <v>21.72281164821239</v>
      </c>
    </row>
    <row r="3378" spans="1:2" ht="12.75">
      <c r="A3378" s="3">
        <f ca="1" t="shared" si="104"/>
        <v>0.2210208435473815</v>
      </c>
      <c r="B3378" s="3">
        <f ca="1" t="shared" si="105"/>
        <v>57.5422615004166</v>
      </c>
    </row>
    <row r="3379" spans="1:2" ht="12.75">
      <c r="A3379" s="3">
        <f ca="1" t="shared" si="104"/>
        <v>0.2944980744577492</v>
      </c>
      <c r="B3379" s="3">
        <f ca="1" t="shared" si="105"/>
        <v>65.1197617357868</v>
      </c>
    </row>
    <row r="3380" spans="1:2" ht="12.75">
      <c r="A3380" s="3">
        <f ca="1" t="shared" si="104"/>
        <v>0.410537116880179</v>
      </c>
      <c r="B3380" s="3">
        <f ca="1" t="shared" si="105"/>
        <v>34.5646220754278</v>
      </c>
    </row>
    <row r="3381" spans="1:2" ht="12.75">
      <c r="A3381" s="3">
        <f ca="1" t="shared" si="104"/>
        <v>0.1602468804820969</v>
      </c>
      <c r="B3381" s="3">
        <f ca="1" t="shared" si="105"/>
        <v>42.58267814011809</v>
      </c>
    </row>
    <row r="3382" spans="1:2" ht="12.75">
      <c r="A3382" s="3">
        <f ca="1" t="shared" si="104"/>
        <v>0.8634707265045749</v>
      </c>
      <c r="B3382" s="3">
        <f ca="1" t="shared" si="105"/>
        <v>47.439604968038125</v>
      </c>
    </row>
    <row r="3383" spans="1:2" ht="12.75">
      <c r="A3383" s="3">
        <f ca="1" t="shared" si="104"/>
        <v>0.8795847492240516</v>
      </c>
      <c r="B3383" s="3">
        <f ca="1" t="shared" si="105"/>
        <v>41.74669142329744</v>
      </c>
    </row>
    <row r="3384" spans="1:2" ht="12.75">
      <c r="A3384" s="3">
        <f ca="1" t="shared" si="104"/>
        <v>0.12037497137451525</v>
      </c>
      <c r="B3384" s="3">
        <f ca="1" t="shared" si="105"/>
        <v>54.15367700591535</v>
      </c>
    </row>
    <row r="3385" spans="1:2" ht="12.75">
      <c r="A3385" s="3">
        <f ca="1" t="shared" si="104"/>
        <v>0.13809103115763488</v>
      </c>
      <c r="B3385" s="3">
        <f ca="1" t="shared" si="105"/>
        <v>62.86392971273382</v>
      </c>
    </row>
    <row r="3386" spans="1:2" ht="12.75">
      <c r="A3386" s="3">
        <f ca="1" t="shared" si="104"/>
        <v>0.8940195392059032</v>
      </c>
      <c r="B3386" s="3">
        <f ca="1" t="shared" si="105"/>
        <v>43.86009909632476</v>
      </c>
    </row>
    <row r="3387" spans="1:2" ht="12.75">
      <c r="A3387" s="3">
        <f ca="1" t="shared" si="104"/>
        <v>0.1776586513974978</v>
      </c>
      <c r="B3387" s="3">
        <f ca="1" t="shared" si="105"/>
        <v>65.2633341061044</v>
      </c>
    </row>
    <row r="3388" spans="1:2" ht="12.75">
      <c r="A3388" s="3">
        <f ca="1" t="shared" si="104"/>
        <v>0.547967830116372</v>
      </c>
      <c r="B3388" s="3">
        <f ca="1" t="shared" si="105"/>
        <v>67.41408207057154</v>
      </c>
    </row>
    <row r="3389" spans="1:2" ht="12.75">
      <c r="A3389" s="3">
        <f ca="1" t="shared" si="104"/>
        <v>0.8199768833202088</v>
      </c>
      <c r="B3389" s="3">
        <f ca="1" t="shared" si="105"/>
        <v>53.470482256243905</v>
      </c>
    </row>
    <row r="3390" spans="1:2" ht="12.75">
      <c r="A3390" s="3">
        <f ca="1" t="shared" si="104"/>
        <v>0.2006156767308065</v>
      </c>
      <c r="B3390" s="3">
        <f ca="1" t="shared" si="105"/>
        <v>10.56174286186262</v>
      </c>
    </row>
    <row r="3391" spans="1:2" ht="12.75">
      <c r="A3391" s="3">
        <f ca="1" t="shared" si="104"/>
        <v>0.04375175183468194</v>
      </c>
      <c r="B3391" s="3">
        <f ca="1" t="shared" si="105"/>
        <v>57.65924637702201</v>
      </c>
    </row>
    <row r="3392" spans="1:2" ht="12.75">
      <c r="A3392" s="3">
        <f ca="1" t="shared" si="104"/>
        <v>0.8871278814548296</v>
      </c>
      <c r="B3392" s="3">
        <f ca="1" t="shared" si="105"/>
        <v>15.62666893589821</v>
      </c>
    </row>
    <row r="3393" spans="1:2" ht="12.75">
      <c r="A3393" s="3">
        <f ca="1" t="shared" si="104"/>
        <v>0.2947735991079661</v>
      </c>
      <c r="B3393" s="3">
        <f ca="1" t="shared" si="105"/>
        <v>67.02789480229565</v>
      </c>
    </row>
    <row r="3394" spans="1:2" ht="12.75">
      <c r="A3394" s="3">
        <f aca="true" ca="1" t="shared" si="106" ref="A3394:A3457">RAND()</f>
        <v>0.6515230004754047</v>
      </c>
      <c r="B3394" s="3">
        <f aca="true" ca="1" t="shared" si="107" ref="B3394:B3457">NORMINV(RAND(),50,15)</f>
        <v>62.90019305972593</v>
      </c>
    </row>
    <row r="3395" spans="1:2" ht="12.75">
      <c r="A3395" s="3">
        <f ca="1" t="shared" si="106"/>
        <v>0.6717578013666117</v>
      </c>
      <c r="B3395" s="3">
        <f ca="1" t="shared" si="107"/>
        <v>38.421371172912124</v>
      </c>
    </row>
    <row r="3396" spans="1:2" ht="12.75">
      <c r="A3396" s="3">
        <f ca="1" t="shared" si="106"/>
        <v>0.962855060742591</v>
      </c>
      <c r="B3396" s="3">
        <f ca="1" t="shared" si="107"/>
        <v>34.76069005383065</v>
      </c>
    </row>
    <row r="3397" spans="1:2" ht="12.75">
      <c r="A3397" s="3">
        <f ca="1" t="shared" si="106"/>
        <v>0.7157347742275357</v>
      </c>
      <c r="B3397" s="3">
        <f ca="1" t="shared" si="107"/>
        <v>33.871749001848784</v>
      </c>
    </row>
    <row r="3398" spans="1:2" ht="12.75">
      <c r="A3398" s="3">
        <f ca="1" t="shared" si="106"/>
        <v>0.04204810288782612</v>
      </c>
      <c r="B3398" s="3">
        <f ca="1" t="shared" si="107"/>
        <v>41.913098471457104</v>
      </c>
    </row>
    <row r="3399" spans="1:2" ht="12.75">
      <c r="A3399" s="3">
        <f ca="1" t="shared" si="106"/>
        <v>0.5335801382999881</v>
      </c>
      <c r="B3399" s="3">
        <f ca="1" t="shared" si="107"/>
        <v>60.140181739723445</v>
      </c>
    </row>
    <row r="3400" spans="1:2" ht="12.75">
      <c r="A3400" s="3">
        <f ca="1" t="shared" si="106"/>
        <v>0.2002205403100905</v>
      </c>
      <c r="B3400" s="3">
        <f ca="1" t="shared" si="107"/>
        <v>70.08736375323936</v>
      </c>
    </row>
    <row r="3401" spans="1:2" ht="12.75">
      <c r="A3401" s="3">
        <f ca="1" t="shared" si="106"/>
        <v>0.6804744402575493</v>
      </c>
      <c r="B3401" s="3">
        <f ca="1" t="shared" si="107"/>
        <v>63.82430342978371</v>
      </c>
    </row>
    <row r="3402" spans="1:2" ht="12.75">
      <c r="A3402" s="3">
        <f ca="1" t="shared" si="106"/>
        <v>0.7984131675939428</v>
      </c>
      <c r="B3402" s="3">
        <f ca="1" t="shared" si="107"/>
        <v>41.03878513175879</v>
      </c>
    </row>
    <row r="3403" spans="1:2" ht="12.75">
      <c r="A3403" s="3">
        <f ca="1" t="shared" si="106"/>
        <v>0.8596659707213716</v>
      </c>
      <c r="B3403" s="3">
        <f ca="1" t="shared" si="107"/>
        <v>51.15344192579595</v>
      </c>
    </row>
    <row r="3404" spans="1:2" ht="12.75">
      <c r="A3404" s="3">
        <f ca="1" t="shared" si="106"/>
        <v>0.10098788975420714</v>
      </c>
      <c r="B3404" s="3">
        <f ca="1" t="shared" si="107"/>
        <v>36.74331861454024</v>
      </c>
    </row>
    <row r="3405" spans="1:2" ht="12.75">
      <c r="A3405" s="3">
        <f ca="1" t="shared" si="106"/>
        <v>0.9872694995181313</v>
      </c>
      <c r="B3405" s="3">
        <f ca="1" t="shared" si="107"/>
        <v>49.372223381040335</v>
      </c>
    </row>
    <row r="3406" spans="1:2" ht="12.75">
      <c r="A3406" s="3">
        <f ca="1" t="shared" si="106"/>
        <v>0.18301911340691124</v>
      </c>
      <c r="B3406" s="3">
        <f ca="1" t="shared" si="107"/>
        <v>49.595442499931785</v>
      </c>
    </row>
    <row r="3407" spans="1:2" ht="12.75">
      <c r="A3407" s="3">
        <f ca="1" t="shared" si="106"/>
        <v>0.09292210007926549</v>
      </c>
      <c r="B3407" s="3">
        <f ca="1" t="shared" si="107"/>
        <v>33.79511388755248</v>
      </c>
    </row>
    <row r="3408" spans="1:2" ht="12.75">
      <c r="A3408" s="3">
        <f ca="1" t="shared" si="106"/>
        <v>0.6979803549675223</v>
      </c>
      <c r="B3408" s="3">
        <f ca="1" t="shared" si="107"/>
        <v>54.09864432843219</v>
      </c>
    </row>
    <row r="3409" spans="1:2" ht="12.75">
      <c r="A3409" s="3">
        <f ca="1" t="shared" si="106"/>
        <v>0.7471057012326909</v>
      </c>
      <c r="B3409" s="3">
        <f ca="1" t="shared" si="107"/>
        <v>51.30365682188753</v>
      </c>
    </row>
    <row r="3410" spans="1:2" ht="12.75">
      <c r="A3410" s="3">
        <f ca="1" t="shared" si="106"/>
        <v>0.35521028089420614</v>
      </c>
      <c r="B3410" s="3">
        <f ca="1" t="shared" si="107"/>
        <v>47.952071774560665</v>
      </c>
    </row>
    <row r="3411" spans="1:2" ht="12.75">
      <c r="A3411" s="3">
        <f ca="1" t="shared" si="106"/>
        <v>0.15310277632645874</v>
      </c>
      <c r="B3411" s="3">
        <f ca="1" t="shared" si="107"/>
        <v>54.66490035020209</v>
      </c>
    </row>
    <row r="3412" spans="1:2" ht="12.75">
      <c r="A3412" s="3">
        <f ca="1" t="shared" si="106"/>
        <v>0.5502613339269189</v>
      </c>
      <c r="B3412" s="3">
        <f ca="1" t="shared" si="107"/>
        <v>84.26387205594949</v>
      </c>
    </row>
    <row r="3413" spans="1:2" ht="12.75">
      <c r="A3413" s="3">
        <f ca="1" t="shared" si="106"/>
        <v>0.0643064543225842</v>
      </c>
      <c r="B3413" s="3">
        <f ca="1" t="shared" si="107"/>
        <v>39.60698539320487</v>
      </c>
    </row>
    <row r="3414" spans="1:2" ht="12.75">
      <c r="A3414" s="3">
        <f ca="1" t="shared" si="106"/>
        <v>0.9364894348347672</v>
      </c>
      <c r="B3414" s="3">
        <f ca="1" t="shared" si="107"/>
        <v>60.56905458383753</v>
      </c>
    </row>
    <row r="3415" spans="1:2" ht="12.75">
      <c r="A3415" s="3">
        <f ca="1" t="shared" si="106"/>
        <v>0.5930522066441801</v>
      </c>
      <c r="B3415" s="3">
        <f ca="1" t="shared" si="107"/>
        <v>42.52802992777473</v>
      </c>
    </row>
    <row r="3416" spans="1:2" ht="12.75">
      <c r="A3416" s="3">
        <f ca="1" t="shared" si="106"/>
        <v>0.7087976571975161</v>
      </c>
      <c r="B3416" s="3">
        <f ca="1" t="shared" si="107"/>
        <v>89.60172532871066</v>
      </c>
    </row>
    <row r="3417" spans="1:2" ht="12.75">
      <c r="A3417" s="3">
        <f ca="1" t="shared" si="106"/>
        <v>0.21274116068203885</v>
      </c>
      <c r="B3417" s="3">
        <f ca="1" t="shared" si="107"/>
        <v>68.10873075065244</v>
      </c>
    </row>
    <row r="3418" spans="1:2" ht="12.75">
      <c r="A3418" s="3">
        <f ca="1" t="shared" si="106"/>
        <v>0.9364610624435059</v>
      </c>
      <c r="B3418" s="3">
        <f ca="1" t="shared" si="107"/>
        <v>69.15218571217856</v>
      </c>
    </row>
    <row r="3419" spans="1:2" ht="12.75">
      <c r="A3419" s="3">
        <f ca="1" t="shared" si="106"/>
        <v>0.49702561277953183</v>
      </c>
      <c r="B3419" s="3">
        <f ca="1" t="shared" si="107"/>
        <v>70.12026314903514</v>
      </c>
    </row>
    <row r="3420" spans="1:2" ht="12.75">
      <c r="A3420" s="3">
        <f ca="1" t="shared" si="106"/>
        <v>0.026520468097147365</v>
      </c>
      <c r="B3420" s="3">
        <f ca="1" t="shared" si="107"/>
        <v>45.50400511603033</v>
      </c>
    </row>
    <row r="3421" spans="1:2" ht="12.75">
      <c r="A3421" s="3">
        <f ca="1" t="shared" si="106"/>
        <v>0.510132069774794</v>
      </c>
      <c r="B3421" s="3">
        <f ca="1" t="shared" si="107"/>
        <v>81.51094777431484</v>
      </c>
    </row>
    <row r="3422" spans="1:2" ht="12.75">
      <c r="A3422" s="3">
        <f ca="1" t="shared" si="106"/>
        <v>0.03153841141103908</v>
      </c>
      <c r="B3422" s="3">
        <f ca="1" t="shared" si="107"/>
        <v>55.312292416729626</v>
      </c>
    </row>
    <row r="3423" spans="1:2" ht="12.75">
      <c r="A3423" s="3">
        <f ca="1" t="shared" si="106"/>
        <v>0.3119255043456892</v>
      </c>
      <c r="B3423" s="3">
        <f ca="1" t="shared" si="107"/>
        <v>53.54419382094054</v>
      </c>
    </row>
    <row r="3424" spans="1:2" ht="12.75">
      <c r="A3424" s="3">
        <f ca="1" t="shared" si="106"/>
        <v>0.18592625827472187</v>
      </c>
      <c r="B3424" s="3">
        <f ca="1" t="shared" si="107"/>
        <v>30.129861679332343</v>
      </c>
    </row>
    <row r="3425" spans="1:2" ht="12.75">
      <c r="A3425" s="3">
        <f ca="1" t="shared" si="106"/>
        <v>0.7888719308157188</v>
      </c>
      <c r="B3425" s="3">
        <f ca="1" t="shared" si="107"/>
        <v>33.44138062247194</v>
      </c>
    </row>
    <row r="3426" spans="1:2" ht="12.75">
      <c r="A3426" s="3">
        <f ca="1" t="shared" si="106"/>
        <v>0.509619613821632</v>
      </c>
      <c r="B3426" s="3">
        <f ca="1" t="shared" si="107"/>
        <v>43.70887865965687</v>
      </c>
    </row>
    <row r="3427" spans="1:2" ht="12.75">
      <c r="A3427" s="3">
        <f ca="1" t="shared" si="106"/>
        <v>0.12864016054333094</v>
      </c>
      <c r="B3427" s="3">
        <f ca="1" t="shared" si="107"/>
        <v>42.34323503353717</v>
      </c>
    </row>
    <row r="3428" spans="1:2" ht="12.75">
      <c r="A3428" s="3">
        <f ca="1" t="shared" si="106"/>
        <v>0.7747377401525049</v>
      </c>
      <c r="B3428" s="3">
        <f ca="1" t="shared" si="107"/>
        <v>37.7549306670711</v>
      </c>
    </row>
    <row r="3429" spans="1:2" ht="12.75">
      <c r="A3429" s="3">
        <f ca="1" t="shared" si="106"/>
        <v>0.05414281204938676</v>
      </c>
      <c r="B3429" s="3">
        <f ca="1" t="shared" si="107"/>
        <v>39.940841833894495</v>
      </c>
    </row>
    <row r="3430" spans="1:2" ht="12.75">
      <c r="A3430" s="3">
        <f ca="1" t="shared" si="106"/>
        <v>0.049596930843053055</v>
      </c>
      <c r="B3430" s="3">
        <f ca="1" t="shared" si="107"/>
        <v>46.994162734714585</v>
      </c>
    </row>
    <row r="3431" spans="1:2" ht="12.75">
      <c r="A3431" s="3">
        <f ca="1" t="shared" si="106"/>
        <v>0.445744092651837</v>
      </c>
      <c r="B3431" s="3">
        <f ca="1" t="shared" si="107"/>
        <v>60.18146906972244</v>
      </c>
    </row>
    <row r="3432" spans="1:2" ht="12.75">
      <c r="A3432" s="3">
        <f ca="1" t="shared" si="106"/>
        <v>0.5030664219734486</v>
      </c>
      <c r="B3432" s="3">
        <f ca="1" t="shared" si="107"/>
        <v>45.51826160412008</v>
      </c>
    </row>
    <row r="3433" spans="1:2" ht="12.75">
      <c r="A3433" s="3">
        <f ca="1" t="shared" si="106"/>
        <v>0.8311929298483696</v>
      </c>
      <c r="B3433" s="3">
        <f ca="1" t="shared" si="107"/>
        <v>52.62931122475046</v>
      </c>
    </row>
    <row r="3434" spans="1:2" ht="12.75">
      <c r="A3434" s="3">
        <f ca="1" t="shared" si="106"/>
        <v>0.3912554815585816</v>
      </c>
      <c r="B3434" s="3">
        <f ca="1" t="shared" si="107"/>
        <v>73.11120039703407</v>
      </c>
    </row>
    <row r="3435" spans="1:2" ht="12.75">
      <c r="A3435" s="3">
        <f ca="1" t="shared" si="106"/>
        <v>0.03564985114813446</v>
      </c>
      <c r="B3435" s="3">
        <f ca="1" t="shared" si="107"/>
        <v>35.46992025160283</v>
      </c>
    </row>
    <row r="3436" spans="1:2" ht="12.75">
      <c r="A3436" s="3">
        <f ca="1" t="shared" si="106"/>
        <v>0.6620556632525627</v>
      </c>
      <c r="B3436" s="3">
        <f ca="1" t="shared" si="107"/>
        <v>37.49641500368101</v>
      </c>
    </row>
    <row r="3437" spans="1:2" ht="12.75">
      <c r="A3437" s="3">
        <f ca="1" t="shared" si="106"/>
        <v>0.5814270870251805</v>
      </c>
      <c r="B3437" s="3">
        <f ca="1" t="shared" si="107"/>
        <v>46.29307646978206</v>
      </c>
    </row>
    <row r="3438" spans="1:2" ht="12.75">
      <c r="A3438" s="3">
        <f ca="1" t="shared" si="106"/>
        <v>0.8758630653673638</v>
      </c>
      <c r="B3438" s="3">
        <f ca="1" t="shared" si="107"/>
        <v>46.351228424192385</v>
      </c>
    </row>
    <row r="3439" spans="1:2" ht="12.75">
      <c r="A3439" s="3">
        <f ca="1" t="shared" si="106"/>
        <v>0.7503615274338555</v>
      </c>
      <c r="B3439" s="3">
        <f ca="1" t="shared" si="107"/>
        <v>27.49587574380498</v>
      </c>
    </row>
    <row r="3440" spans="1:2" ht="12.75">
      <c r="A3440" s="3">
        <f ca="1" t="shared" si="106"/>
        <v>0.31657438420456896</v>
      </c>
      <c r="B3440" s="3">
        <f ca="1" t="shared" si="107"/>
        <v>35.1215627532474</v>
      </c>
    </row>
    <row r="3441" spans="1:2" ht="12.75">
      <c r="A3441" s="3">
        <f ca="1" t="shared" si="106"/>
        <v>0.7208612967967856</v>
      </c>
      <c r="B3441" s="3">
        <f ca="1" t="shared" si="107"/>
        <v>42.16886142084252</v>
      </c>
    </row>
    <row r="3442" spans="1:2" ht="12.75">
      <c r="A3442" s="3">
        <f ca="1" t="shared" si="106"/>
        <v>0.10924953322540443</v>
      </c>
      <c r="B3442" s="3">
        <f ca="1" t="shared" si="107"/>
        <v>46.488415404532915</v>
      </c>
    </row>
    <row r="3443" spans="1:2" ht="12.75">
      <c r="A3443" s="3">
        <f ca="1" t="shared" si="106"/>
        <v>0.6077456236928969</v>
      </c>
      <c r="B3443" s="3">
        <f ca="1" t="shared" si="107"/>
        <v>61.0348548709227</v>
      </c>
    </row>
    <row r="3444" spans="1:2" ht="12.75">
      <c r="A3444" s="3">
        <f ca="1" t="shared" si="106"/>
        <v>0.31115091817692964</v>
      </c>
      <c r="B3444" s="3">
        <f ca="1" t="shared" si="107"/>
        <v>43.49647334015703</v>
      </c>
    </row>
    <row r="3445" spans="1:2" ht="12.75">
      <c r="A3445" s="3">
        <f ca="1" t="shared" si="106"/>
        <v>0.5563910777399199</v>
      </c>
      <c r="B3445" s="3">
        <f ca="1" t="shared" si="107"/>
        <v>44.43404070604496</v>
      </c>
    </row>
    <row r="3446" spans="1:2" ht="12.75">
      <c r="A3446" s="3">
        <f ca="1" t="shared" si="106"/>
        <v>0.012364373826784458</v>
      </c>
      <c r="B3446" s="3">
        <f ca="1" t="shared" si="107"/>
        <v>75.84085044091546</v>
      </c>
    </row>
    <row r="3447" spans="1:2" ht="12.75">
      <c r="A3447" s="3">
        <f ca="1" t="shared" si="106"/>
        <v>0.7643254168221303</v>
      </c>
      <c r="B3447" s="3">
        <f ca="1" t="shared" si="107"/>
        <v>37.4907333338963</v>
      </c>
    </row>
    <row r="3448" spans="1:2" ht="12.75">
      <c r="A3448" s="3">
        <f ca="1" t="shared" si="106"/>
        <v>0.6471749852538187</v>
      </c>
      <c r="B3448" s="3">
        <f ca="1" t="shared" si="107"/>
        <v>30.939408860921887</v>
      </c>
    </row>
    <row r="3449" spans="1:2" ht="12.75">
      <c r="A3449" s="3">
        <f ca="1" t="shared" si="106"/>
        <v>0.7599986786348307</v>
      </c>
      <c r="B3449" s="3">
        <f ca="1" t="shared" si="107"/>
        <v>49.03636324342395</v>
      </c>
    </row>
    <row r="3450" spans="1:2" ht="12.75">
      <c r="A3450" s="3">
        <f ca="1" t="shared" si="106"/>
        <v>0.8883019766207294</v>
      </c>
      <c r="B3450" s="3">
        <f ca="1" t="shared" si="107"/>
        <v>64.13431329416564</v>
      </c>
    </row>
    <row r="3451" spans="1:2" ht="12.75">
      <c r="A3451" s="3">
        <f ca="1" t="shared" si="106"/>
        <v>0.35938268411129215</v>
      </c>
      <c r="B3451" s="3">
        <f ca="1" t="shared" si="107"/>
        <v>38.295862286914634</v>
      </c>
    </row>
    <row r="3452" spans="1:2" ht="12.75">
      <c r="A3452" s="3">
        <f ca="1" t="shared" si="106"/>
        <v>0.10006844511539459</v>
      </c>
      <c r="B3452" s="3">
        <f ca="1" t="shared" si="107"/>
        <v>27.971407907898815</v>
      </c>
    </row>
    <row r="3453" spans="1:2" ht="12.75">
      <c r="A3453" s="3">
        <f ca="1" t="shared" si="106"/>
        <v>0.7687202016749826</v>
      </c>
      <c r="B3453" s="3">
        <f ca="1" t="shared" si="107"/>
        <v>46.06308012857006</v>
      </c>
    </row>
    <row r="3454" spans="1:2" ht="12.75">
      <c r="A3454" s="3">
        <f ca="1" t="shared" si="106"/>
        <v>0.5492771403825811</v>
      </c>
      <c r="B3454" s="3">
        <f ca="1" t="shared" si="107"/>
        <v>89.33955594575201</v>
      </c>
    </row>
    <row r="3455" spans="1:2" ht="12.75">
      <c r="A3455" s="3">
        <f ca="1" t="shared" si="106"/>
        <v>0.7391427592764519</v>
      </c>
      <c r="B3455" s="3">
        <f ca="1" t="shared" si="107"/>
        <v>59.640948518931395</v>
      </c>
    </row>
    <row r="3456" spans="1:2" ht="12.75">
      <c r="A3456" s="3">
        <f ca="1" t="shared" si="106"/>
        <v>0.3085305915959484</v>
      </c>
      <c r="B3456" s="3">
        <f ca="1" t="shared" si="107"/>
        <v>54.088095920514256</v>
      </c>
    </row>
    <row r="3457" spans="1:2" ht="12.75">
      <c r="A3457" s="3">
        <f ca="1" t="shared" si="106"/>
        <v>0.28273318371958833</v>
      </c>
      <c r="B3457" s="3">
        <f ca="1" t="shared" si="107"/>
        <v>23.46274374017195</v>
      </c>
    </row>
    <row r="3458" spans="1:2" ht="12.75">
      <c r="A3458" s="3">
        <f aca="true" ca="1" t="shared" si="108" ref="A3458:A3521">RAND()</f>
        <v>0.9637962270110023</v>
      </c>
      <c r="B3458" s="3">
        <f aca="true" ca="1" t="shared" si="109" ref="B3458:B3521">NORMINV(RAND(),50,15)</f>
        <v>46.71869187638794</v>
      </c>
    </row>
    <row r="3459" spans="1:2" ht="12.75">
      <c r="A3459" s="3">
        <f ca="1" t="shared" si="108"/>
        <v>0.9085698084246596</v>
      </c>
      <c r="B3459" s="3">
        <f ca="1" t="shared" si="109"/>
        <v>41.37015795117019</v>
      </c>
    </row>
    <row r="3460" spans="1:2" ht="12.75">
      <c r="A3460" s="3">
        <f ca="1" t="shared" si="108"/>
        <v>0.9856301965210821</v>
      </c>
      <c r="B3460" s="3">
        <f ca="1" t="shared" si="109"/>
        <v>45.413639086850004</v>
      </c>
    </row>
    <row r="3461" spans="1:2" ht="12.75">
      <c r="A3461" s="3">
        <f ca="1" t="shared" si="108"/>
        <v>0.06640523116464014</v>
      </c>
      <c r="B3461" s="3">
        <f ca="1" t="shared" si="109"/>
        <v>59.53009178449776</v>
      </c>
    </row>
    <row r="3462" spans="1:2" ht="12.75">
      <c r="A3462" s="3">
        <f ca="1" t="shared" si="108"/>
        <v>0.8306730458459981</v>
      </c>
      <c r="B3462" s="3">
        <f ca="1" t="shared" si="109"/>
        <v>59.34976464922125</v>
      </c>
    </row>
    <row r="3463" spans="1:2" ht="12.75">
      <c r="A3463" s="3">
        <f ca="1" t="shared" si="108"/>
        <v>0.8453957351385819</v>
      </c>
      <c r="B3463" s="3">
        <f ca="1" t="shared" si="109"/>
        <v>46.6969937892464</v>
      </c>
    </row>
    <row r="3464" spans="1:2" ht="12.75">
      <c r="A3464" s="3">
        <f ca="1" t="shared" si="108"/>
        <v>0.9867407182339281</v>
      </c>
      <c r="B3464" s="3">
        <f ca="1" t="shared" si="109"/>
        <v>45.225676440265744</v>
      </c>
    </row>
    <row r="3465" spans="1:2" ht="12.75">
      <c r="A3465" s="3">
        <f ca="1" t="shared" si="108"/>
        <v>0.1152838512791754</v>
      </c>
      <c r="B3465" s="3">
        <f ca="1" t="shared" si="109"/>
        <v>47.347402017860105</v>
      </c>
    </row>
    <row r="3466" spans="1:2" ht="12.75">
      <c r="A3466" s="3">
        <f ca="1" t="shared" si="108"/>
        <v>0.38929371676641034</v>
      </c>
      <c r="B3466" s="3">
        <f ca="1" t="shared" si="109"/>
        <v>40.08159044115189</v>
      </c>
    </row>
    <row r="3467" spans="1:2" ht="12.75">
      <c r="A3467" s="3">
        <f ca="1" t="shared" si="108"/>
        <v>0.536989491107172</v>
      </c>
      <c r="B3467" s="3">
        <f ca="1" t="shared" si="109"/>
        <v>34.938033706988726</v>
      </c>
    </row>
    <row r="3468" spans="1:2" ht="12.75">
      <c r="A3468" s="3">
        <f ca="1" t="shared" si="108"/>
        <v>0.6283580112573859</v>
      </c>
      <c r="B3468" s="3">
        <f ca="1" t="shared" si="109"/>
        <v>60.509268976933896</v>
      </c>
    </row>
    <row r="3469" spans="1:2" ht="12.75">
      <c r="A3469" s="3">
        <f ca="1" t="shared" si="108"/>
        <v>0.3650031167640222</v>
      </c>
      <c r="B3469" s="3">
        <f ca="1" t="shared" si="109"/>
        <v>49.985525361882736</v>
      </c>
    </row>
    <row r="3470" spans="1:2" ht="12.75">
      <c r="A3470" s="3">
        <f ca="1" t="shared" si="108"/>
        <v>0.9764509114620035</v>
      </c>
      <c r="B3470" s="3">
        <f ca="1" t="shared" si="109"/>
        <v>41.07416013161131</v>
      </c>
    </row>
    <row r="3471" spans="1:2" ht="12.75">
      <c r="A3471" s="3">
        <f ca="1" t="shared" si="108"/>
        <v>0.32934509733949646</v>
      </c>
      <c r="B3471" s="3">
        <f ca="1" t="shared" si="109"/>
        <v>64.33093610037541</v>
      </c>
    </row>
    <row r="3472" spans="1:2" ht="12.75">
      <c r="A3472" s="3">
        <f ca="1" t="shared" si="108"/>
        <v>0.05499336812677935</v>
      </c>
      <c r="B3472" s="3">
        <f ca="1" t="shared" si="109"/>
        <v>52.32920762243414</v>
      </c>
    </row>
    <row r="3473" spans="1:2" ht="12.75">
      <c r="A3473" s="3">
        <f ca="1" t="shared" si="108"/>
        <v>0.7330357538628707</v>
      </c>
      <c r="B3473" s="3">
        <f ca="1" t="shared" si="109"/>
        <v>55.609882945409616</v>
      </c>
    </row>
    <row r="3474" spans="1:2" ht="12.75">
      <c r="A3474" s="3">
        <f ca="1" t="shared" si="108"/>
        <v>0.10635894943876556</v>
      </c>
      <c r="B3474" s="3">
        <f ca="1" t="shared" si="109"/>
        <v>26.869657245364248</v>
      </c>
    </row>
    <row r="3475" spans="1:2" ht="12.75">
      <c r="A3475" s="3">
        <f ca="1" t="shared" si="108"/>
        <v>0.654685013038484</v>
      </c>
      <c r="B3475" s="3">
        <f ca="1" t="shared" si="109"/>
        <v>52.32636509553083</v>
      </c>
    </row>
    <row r="3476" spans="1:2" ht="12.75">
      <c r="A3476" s="3">
        <f ca="1" t="shared" si="108"/>
        <v>0.010982261779425073</v>
      </c>
      <c r="B3476" s="3">
        <f ca="1" t="shared" si="109"/>
        <v>23.27824806995076</v>
      </c>
    </row>
    <row r="3477" spans="1:2" ht="12.75">
      <c r="A3477" s="3">
        <f ca="1" t="shared" si="108"/>
        <v>0.3613269515092181</v>
      </c>
      <c r="B3477" s="3">
        <f ca="1" t="shared" si="109"/>
        <v>56.07627595052119</v>
      </c>
    </row>
    <row r="3478" spans="1:2" ht="12.75">
      <c r="A3478" s="3">
        <f ca="1" t="shared" si="108"/>
        <v>0.20210625848090924</v>
      </c>
      <c r="B3478" s="3">
        <f ca="1" t="shared" si="109"/>
        <v>41.029645806331146</v>
      </c>
    </row>
    <row r="3479" spans="1:2" ht="12.75">
      <c r="A3479" s="3">
        <f ca="1" t="shared" si="108"/>
        <v>0.7733644369567625</v>
      </c>
      <c r="B3479" s="3">
        <f ca="1" t="shared" si="109"/>
        <v>46.170842786808414</v>
      </c>
    </row>
    <row r="3480" spans="1:2" ht="12.75">
      <c r="A3480" s="3">
        <f ca="1" t="shared" si="108"/>
        <v>0.012983754422576155</v>
      </c>
      <c r="B3480" s="3">
        <f ca="1" t="shared" si="109"/>
        <v>48.057643270154</v>
      </c>
    </row>
    <row r="3481" spans="1:2" ht="12.75">
      <c r="A3481" s="3">
        <f ca="1" t="shared" si="108"/>
        <v>0.21290356740397343</v>
      </c>
      <c r="B3481" s="3">
        <f ca="1" t="shared" si="109"/>
        <v>45.58051095692371</v>
      </c>
    </row>
    <row r="3482" spans="1:2" ht="12.75">
      <c r="A3482" s="3">
        <f ca="1" t="shared" si="108"/>
        <v>0.2029325118859946</v>
      </c>
      <c r="B3482" s="3">
        <f ca="1" t="shared" si="109"/>
        <v>46.610175509976344</v>
      </c>
    </row>
    <row r="3483" spans="1:2" ht="12.75">
      <c r="A3483" s="3">
        <f ca="1" t="shared" si="108"/>
        <v>0.2963995050606265</v>
      </c>
      <c r="B3483" s="3">
        <f ca="1" t="shared" si="109"/>
        <v>30.414371084237178</v>
      </c>
    </row>
    <row r="3484" spans="1:2" ht="12.75">
      <c r="A3484" s="3">
        <f ca="1" t="shared" si="108"/>
        <v>0.5004387868629188</v>
      </c>
      <c r="B3484" s="3">
        <f ca="1" t="shared" si="109"/>
        <v>50.04996931754563</v>
      </c>
    </row>
    <row r="3485" spans="1:2" ht="12.75">
      <c r="A3485" s="3">
        <f ca="1" t="shared" si="108"/>
        <v>0.5740950023116389</v>
      </c>
      <c r="B3485" s="3">
        <f ca="1" t="shared" si="109"/>
        <v>38.754600158660004</v>
      </c>
    </row>
    <row r="3486" spans="1:2" ht="12.75">
      <c r="A3486" s="3">
        <f ca="1" t="shared" si="108"/>
        <v>0.027562423957173898</v>
      </c>
      <c r="B3486" s="3">
        <f ca="1" t="shared" si="109"/>
        <v>42.88750028379088</v>
      </c>
    </row>
    <row r="3487" spans="1:2" ht="12.75">
      <c r="A3487" s="3">
        <f ca="1" t="shared" si="108"/>
        <v>0.20099837126547482</v>
      </c>
      <c r="B3487" s="3">
        <f ca="1" t="shared" si="109"/>
        <v>39.93037683382227</v>
      </c>
    </row>
    <row r="3488" spans="1:2" ht="12.75">
      <c r="A3488" s="3">
        <f ca="1" t="shared" si="108"/>
        <v>0.2624896508691652</v>
      </c>
      <c r="B3488" s="3">
        <f ca="1" t="shared" si="109"/>
        <v>49.868126703190086</v>
      </c>
    </row>
    <row r="3489" spans="1:2" ht="12.75">
      <c r="A3489" s="3">
        <f ca="1" t="shared" si="108"/>
        <v>0.6298611883404162</v>
      </c>
      <c r="B3489" s="3">
        <f ca="1" t="shared" si="109"/>
        <v>57.10010520497578</v>
      </c>
    </row>
    <row r="3490" spans="1:2" ht="12.75">
      <c r="A3490" s="3">
        <f ca="1" t="shared" si="108"/>
        <v>0.016804712210742423</v>
      </c>
      <c r="B3490" s="3">
        <f ca="1" t="shared" si="109"/>
        <v>46.21699569126529</v>
      </c>
    </row>
    <row r="3491" spans="1:2" ht="12.75">
      <c r="A3491" s="3">
        <f ca="1" t="shared" si="108"/>
        <v>0.44733474839645826</v>
      </c>
      <c r="B3491" s="3">
        <f ca="1" t="shared" si="109"/>
        <v>78.13867589530409</v>
      </c>
    </row>
    <row r="3492" spans="1:2" ht="12.75">
      <c r="A3492" s="3">
        <f ca="1" t="shared" si="108"/>
        <v>0.28486909383580006</v>
      </c>
      <c r="B3492" s="3">
        <f ca="1" t="shared" si="109"/>
        <v>74.1351027332411</v>
      </c>
    </row>
    <row r="3493" spans="1:2" ht="12.75">
      <c r="A3493" s="3">
        <f ca="1" t="shared" si="108"/>
        <v>0.6581392914635975</v>
      </c>
      <c r="B3493" s="3">
        <f ca="1" t="shared" si="109"/>
        <v>49.1757175739747</v>
      </c>
    </row>
    <row r="3494" spans="1:2" ht="12.75">
      <c r="A3494" s="3">
        <f ca="1" t="shared" si="108"/>
        <v>0.7285413123097524</v>
      </c>
      <c r="B3494" s="3">
        <f ca="1" t="shared" si="109"/>
        <v>51.6630174963999</v>
      </c>
    </row>
    <row r="3495" spans="1:2" ht="12.75">
      <c r="A3495" s="3">
        <f ca="1" t="shared" si="108"/>
        <v>0.9480226527674471</v>
      </c>
      <c r="B3495" s="3">
        <f ca="1" t="shared" si="109"/>
        <v>52.885871344993284</v>
      </c>
    </row>
    <row r="3496" spans="1:2" ht="12.75">
      <c r="A3496" s="3">
        <f ca="1" t="shared" si="108"/>
        <v>0.9609541655102225</v>
      </c>
      <c r="B3496" s="3">
        <f ca="1" t="shared" si="109"/>
        <v>36.93049376822106</v>
      </c>
    </row>
    <row r="3497" spans="1:2" ht="12.75">
      <c r="A3497" s="3">
        <f ca="1" t="shared" si="108"/>
        <v>0.8034156995619988</v>
      </c>
      <c r="B3497" s="3">
        <f ca="1" t="shared" si="109"/>
        <v>73.96213284316491</v>
      </c>
    </row>
    <row r="3498" spans="1:2" ht="12.75">
      <c r="A3498" s="3">
        <f ca="1" t="shared" si="108"/>
        <v>0.6607885219914846</v>
      </c>
      <c r="B3498" s="3">
        <f ca="1" t="shared" si="109"/>
        <v>50.3857156171279</v>
      </c>
    </row>
    <row r="3499" spans="1:2" ht="12.75">
      <c r="A3499" s="3">
        <f ca="1" t="shared" si="108"/>
        <v>0.1858017284206559</v>
      </c>
      <c r="B3499" s="3">
        <f ca="1" t="shared" si="109"/>
        <v>47.24240821971671</v>
      </c>
    </row>
    <row r="3500" spans="1:2" ht="12.75">
      <c r="A3500" s="3">
        <f ca="1" t="shared" si="108"/>
        <v>0.7538397355437318</v>
      </c>
      <c r="B3500" s="3">
        <f ca="1" t="shared" si="109"/>
        <v>32.9809934832782</v>
      </c>
    </row>
    <row r="3501" spans="1:2" ht="12.75">
      <c r="A3501" s="3">
        <f ca="1" t="shared" si="108"/>
        <v>0.21891839449709227</v>
      </c>
      <c r="B3501" s="3">
        <f ca="1" t="shared" si="109"/>
        <v>42.14934013638181</v>
      </c>
    </row>
    <row r="3502" spans="1:2" ht="12.75">
      <c r="A3502" s="3">
        <f ca="1" t="shared" si="108"/>
        <v>0.14663874985538605</v>
      </c>
      <c r="B3502" s="3">
        <f ca="1" t="shared" si="109"/>
        <v>56.03420618877049</v>
      </c>
    </row>
    <row r="3503" spans="1:2" ht="12.75">
      <c r="A3503" s="3">
        <f ca="1" t="shared" si="108"/>
        <v>0.1720178381053401</v>
      </c>
      <c r="B3503" s="3">
        <f ca="1" t="shared" si="109"/>
        <v>68.82537678125789</v>
      </c>
    </row>
    <row r="3504" spans="1:2" ht="12.75">
      <c r="A3504" s="3">
        <f ca="1" t="shared" si="108"/>
        <v>0.14246724439716107</v>
      </c>
      <c r="B3504" s="3">
        <f ca="1" t="shared" si="109"/>
        <v>69.76018744504567</v>
      </c>
    </row>
    <row r="3505" spans="1:2" ht="12.75">
      <c r="A3505" s="3">
        <f ca="1" t="shared" si="108"/>
        <v>0.6308617655081274</v>
      </c>
      <c r="B3505" s="3">
        <f ca="1" t="shared" si="109"/>
        <v>44.587241760457594</v>
      </c>
    </row>
    <row r="3506" spans="1:2" ht="12.75">
      <c r="A3506" s="3">
        <f ca="1" t="shared" si="108"/>
        <v>0.20724433460545466</v>
      </c>
      <c r="B3506" s="3">
        <f ca="1" t="shared" si="109"/>
        <v>58.53626336685664</v>
      </c>
    </row>
    <row r="3507" spans="1:2" ht="12.75">
      <c r="A3507" s="3">
        <f ca="1" t="shared" si="108"/>
        <v>0.41206602376219936</v>
      </c>
      <c r="B3507" s="3">
        <f ca="1" t="shared" si="109"/>
        <v>48.8503519266819</v>
      </c>
    </row>
    <row r="3508" spans="1:2" ht="12.75">
      <c r="A3508" s="3">
        <f ca="1" t="shared" si="108"/>
        <v>0.9475819671628705</v>
      </c>
      <c r="B3508" s="3">
        <f ca="1" t="shared" si="109"/>
        <v>24.596349409593074</v>
      </c>
    </row>
    <row r="3509" spans="1:2" ht="12.75">
      <c r="A3509" s="3">
        <f ca="1" t="shared" si="108"/>
        <v>0.7345085412152512</v>
      </c>
      <c r="B3509" s="3">
        <f ca="1" t="shared" si="109"/>
        <v>51.739199268482366</v>
      </c>
    </row>
    <row r="3510" spans="1:2" ht="12.75">
      <c r="A3510" s="3">
        <f ca="1" t="shared" si="108"/>
        <v>0.898842611077896</v>
      </c>
      <c r="B3510" s="3">
        <f ca="1" t="shared" si="109"/>
        <v>46.10176397673744</v>
      </c>
    </row>
    <row r="3511" spans="1:2" ht="12.75">
      <c r="A3511" s="3">
        <f ca="1" t="shared" si="108"/>
        <v>0.7985269171177984</v>
      </c>
      <c r="B3511" s="3">
        <f ca="1" t="shared" si="109"/>
        <v>53.86151469161224</v>
      </c>
    </row>
    <row r="3512" spans="1:2" ht="12.75">
      <c r="A3512" s="3">
        <f ca="1" t="shared" si="108"/>
        <v>0.39432305289269287</v>
      </c>
      <c r="B3512" s="3">
        <f ca="1" t="shared" si="109"/>
        <v>53.88508992607796</v>
      </c>
    </row>
    <row r="3513" spans="1:2" ht="12.75">
      <c r="A3513" s="3">
        <f ca="1" t="shared" si="108"/>
        <v>0.5428643089176992</v>
      </c>
      <c r="B3513" s="3">
        <f ca="1" t="shared" si="109"/>
        <v>68.4103480721689</v>
      </c>
    </row>
    <row r="3514" spans="1:2" ht="12.75">
      <c r="A3514" s="3">
        <f ca="1" t="shared" si="108"/>
        <v>0.8908988277196943</v>
      </c>
      <c r="B3514" s="3">
        <f ca="1" t="shared" si="109"/>
        <v>43.76764372990728</v>
      </c>
    </row>
    <row r="3515" spans="1:2" ht="12.75">
      <c r="A3515" s="3">
        <f ca="1" t="shared" si="108"/>
        <v>0.7822128614753316</v>
      </c>
      <c r="B3515" s="3">
        <f ca="1" t="shared" si="109"/>
        <v>51.9216027499085</v>
      </c>
    </row>
    <row r="3516" spans="1:2" ht="12.75">
      <c r="A3516" s="3">
        <f ca="1" t="shared" si="108"/>
        <v>0.5758845459904434</v>
      </c>
      <c r="B3516" s="3">
        <f ca="1" t="shared" si="109"/>
        <v>42.449534034361704</v>
      </c>
    </row>
    <row r="3517" spans="1:2" ht="12.75">
      <c r="A3517" s="3">
        <f ca="1" t="shared" si="108"/>
        <v>0.5157276894590339</v>
      </c>
      <c r="B3517" s="3">
        <f ca="1" t="shared" si="109"/>
        <v>10.698815850257176</v>
      </c>
    </row>
    <row r="3518" spans="1:2" ht="12.75">
      <c r="A3518" s="3">
        <f ca="1" t="shared" si="108"/>
        <v>0.1691022909234272</v>
      </c>
      <c r="B3518" s="3">
        <f ca="1" t="shared" si="109"/>
        <v>70.29048192187355</v>
      </c>
    </row>
    <row r="3519" spans="1:2" ht="12.75">
      <c r="A3519" s="3">
        <f ca="1" t="shared" si="108"/>
        <v>0.7319993328381151</v>
      </c>
      <c r="B3519" s="3">
        <f ca="1" t="shared" si="109"/>
        <v>40.70807379630944</v>
      </c>
    </row>
    <row r="3520" spans="1:2" ht="12.75">
      <c r="A3520" s="3">
        <f ca="1" t="shared" si="108"/>
        <v>0.18897206979168457</v>
      </c>
      <c r="B3520" s="3">
        <f ca="1" t="shared" si="109"/>
        <v>42.457240891960225</v>
      </c>
    </row>
    <row r="3521" spans="1:2" ht="12.75">
      <c r="A3521" s="3">
        <f ca="1" t="shared" si="108"/>
        <v>0.8292807278808589</v>
      </c>
      <c r="B3521" s="3">
        <f ca="1" t="shared" si="109"/>
        <v>43.17192858661218</v>
      </c>
    </row>
    <row r="3522" spans="1:2" ht="12.75">
      <c r="A3522" s="3">
        <f aca="true" ca="1" t="shared" si="110" ref="A3522:A3585">RAND()</f>
        <v>0.4817916757897722</v>
      </c>
      <c r="B3522" s="3">
        <f aca="true" ca="1" t="shared" si="111" ref="B3522:B3585">NORMINV(RAND(),50,15)</f>
        <v>54.090306550184195</v>
      </c>
    </row>
    <row r="3523" spans="1:2" ht="12.75">
      <c r="A3523" s="3">
        <f ca="1" t="shared" si="110"/>
        <v>0.2218578497784387</v>
      </c>
      <c r="B3523" s="3">
        <f ca="1" t="shared" si="111"/>
        <v>41.796727641587964</v>
      </c>
    </row>
    <row r="3524" spans="1:2" ht="12.75">
      <c r="A3524" s="3">
        <f ca="1" t="shared" si="110"/>
        <v>0.403460610614105</v>
      </c>
      <c r="B3524" s="3">
        <f ca="1" t="shared" si="111"/>
        <v>61.39776379236874</v>
      </c>
    </row>
    <row r="3525" spans="1:2" ht="12.75">
      <c r="A3525" s="3">
        <f ca="1" t="shared" si="110"/>
        <v>0.15104717137047485</v>
      </c>
      <c r="B3525" s="3">
        <f ca="1" t="shared" si="111"/>
        <v>58.304430346714234</v>
      </c>
    </row>
    <row r="3526" spans="1:2" ht="12.75">
      <c r="A3526" s="3">
        <f ca="1" t="shared" si="110"/>
        <v>0.631076749366303</v>
      </c>
      <c r="B3526" s="3">
        <f ca="1" t="shared" si="111"/>
        <v>57.327361237923384</v>
      </c>
    </row>
    <row r="3527" spans="1:2" ht="12.75">
      <c r="A3527" s="3">
        <f ca="1" t="shared" si="110"/>
        <v>0.4964656659365736</v>
      </c>
      <c r="B3527" s="3">
        <f ca="1" t="shared" si="111"/>
        <v>31.840746850369644</v>
      </c>
    </row>
    <row r="3528" spans="1:2" ht="12.75">
      <c r="A3528" s="3">
        <f ca="1" t="shared" si="110"/>
        <v>0.7875149181828285</v>
      </c>
      <c r="B3528" s="3">
        <f ca="1" t="shared" si="111"/>
        <v>39.72712200106326</v>
      </c>
    </row>
    <row r="3529" spans="1:2" ht="12.75">
      <c r="A3529" s="3">
        <f ca="1" t="shared" si="110"/>
        <v>0.01092623764204248</v>
      </c>
      <c r="B3529" s="3">
        <f ca="1" t="shared" si="111"/>
        <v>48.78015734866552</v>
      </c>
    </row>
    <row r="3530" spans="1:2" ht="12.75">
      <c r="A3530" s="3">
        <f ca="1" t="shared" si="110"/>
        <v>0.6741808905724058</v>
      </c>
      <c r="B3530" s="3">
        <f ca="1" t="shared" si="111"/>
        <v>42.02633739169532</v>
      </c>
    </row>
    <row r="3531" spans="1:2" ht="12.75">
      <c r="A3531" s="3">
        <f ca="1" t="shared" si="110"/>
        <v>0.21450284994893476</v>
      </c>
      <c r="B3531" s="3">
        <f ca="1" t="shared" si="111"/>
        <v>62.944054971225746</v>
      </c>
    </row>
    <row r="3532" spans="1:2" ht="12.75">
      <c r="A3532" s="3">
        <f ca="1" t="shared" si="110"/>
        <v>0.6823288589201333</v>
      </c>
      <c r="B3532" s="3">
        <f ca="1" t="shared" si="111"/>
        <v>33.46208161710999</v>
      </c>
    </row>
    <row r="3533" spans="1:2" ht="12.75">
      <c r="A3533" s="3">
        <f ca="1" t="shared" si="110"/>
        <v>0.22579789904429703</v>
      </c>
      <c r="B3533" s="3">
        <f ca="1" t="shared" si="111"/>
        <v>-18.826623913734863</v>
      </c>
    </row>
    <row r="3534" spans="1:2" ht="12.75">
      <c r="A3534" s="3">
        <f ca="1" t="shared" si="110"/>
        <v>0.41578485754976224</v>
      </c>
      <c r="B3534" s="3">
        <f ca="1" t="shared" si="111"/>
        <v>21.794614627624497</v>
      </c>
    </row>
    <row r="3535" spans="1:2" ht="12.75">
      <c r="A3535" s="3">
        <f ca="1" t="shared" si="110"/>
        <v>0.09722757619650935</v>
      </c>
      <c r="B3535" s="3">
        <f ca="1" t="shared" si="111"/>
        <v>25.76927113046479</v>
      </c>
    </row>
    <row r="3536" spans="1:2" ht="12.75">
      <c r="A3536" s="3">
        <f ca="1" t="shared" si="110"/>
        <v>0.6780932461685067</v>
      </c>
      <c r="B3536" s="3">
        <f ca="1" t="shared" si="111"/>
        <v>40.88302800891684</v>
      </c>
    </row>
    <row r="3537" spans="1:2" ht="12.75">
      <c r="A3537" s="3">
        <f ca="1" t="shared" si="110"/>
        <v>0.18008940813032748</v>
      </c>
      <c r="B3537" s="3">
        <f ca="1" t="shared" si="111"/>
        <v>54.70706485649157</v>
      </c>
    </row>
    <row r="3538" spans="1:2" ht="12.75">
      <c r="A3538" s="3">
        <f ca="1" t="shared" si="110"/>
        <v>0.36910914607726975</v>
      </c>
      <c r="B3538" s="3">
        <f ca="1" t="shared" si="111"/>
        <v>55.055908895685036</v>
      </c>
    </row>
    <row r="3539" spans="1:2" ht="12.75">
      <c r="A3539" s="3">
        <f ca="1" t="shared" si="110"/>
        <v>0.13593336042583481</v>
      </c>
      <c r="B3539" s="3">
        <f ca="1" t="shared" si="111"/>
        <v>61.37128676436075</v>
      </c>
    </row>
    <row r="3540" spans="1:2" ht="12.75">
      <c r="A3540" s="3">
        <f ca="1" t="shared" si="110"/>
        <v>0.1981394693221974</v>
      </c>
      <c r="B3540" s="3">
        <f ca="1" t="shared" si="111"/>
        <v>55.96365209449871</v>
      </c>
    </row>
    <row r="3541" spans="1:2" ht="12.75">
      <c r="A3541" s="3">
        <f ca="1" t="shared" si="110"/>
        <v>0.20141523869277922</v>
      </c>
      <c r="B3541" s="3">
        <f ca="1" t="shared" si="111"/>
        <v>48.75337920125113</v>
      </c>
    </row>
    <row r="3542" spans="1:2" ht="12.75">
      <c r="A3542" s="3">
        <f ca="1" t="shared" si="110"/>
        <v>0.15817163885237973</v>
      </c>
      <c r="B3542" s="3">
        <f ca="1" t="shared" si="111"/>
        <v>66.5927201684871</v>
      </c>
    </row>
    <row r="3543" spans="1:2" ht="12.75">
      <c r="A3543" s="3">
        <f ca="1" t="shared" si="110"/>
        <v>0.6474978770645319</v>
      </c>
      <c r="B3543" s="3">
        <f ca="1" t="shared" si="111"/>
        <v>42.389730150779066</v>
      </c>
    </row>
    <row r="3544" spans="1:2" ht="12.75">
      <c r="A3544" s="3">
        <f ca="1" t="shared" si="110"/>
        <v>0.15565946135593656</v>
      </c>
      <c r="B3544" s="3">
        <f ca="1" t="shared" si="111"/>
        <v>31.994614126577023</v>
      </c>
    </row>
    <row r="3545" spans="1:2" ht="12.75">
      <c r="A3545" s="3">
        <f ca="1" t="shared" si="110"/>
        <v>0.6138162013298745</v>
      </c>
      <c r="B3545" s="3">
        <f ca="1" t="shared" si="111"/>
        <v>49.19117939013199</v>
      </c>
    </row>
    <row r="3546" spans="1:2" ht="12.75">
      <c r="A3546" s="3">
        <f ca="1" t="shared" si="110"/>
        <v>0.6724199294520083</v>
      </c>
      <c r="B3546" s="3">
        <f ca="1" t="shared" si="111"/>
        <v>54.09003993368427</v>
      </c>
    </row>
    <row r="3547" spans="1:2" ht="12.75">
      <c r="A3547" s="3">
        <f ca="1" t="shared" si="110"/>
        <v>0.5595482190238028</v>
      </c>
      <c r="B3547" s="3">
        <f ca="1" t="shared" si="111"/>
        <v>91.14378638878549</v>
      </c>
    </row>
    <row r="3548" spans="1:2" ht="12.75">
      <c r="A3548" s="3">
        <f ca="1" t="shared" si="110"/>
        <v>0.40057783429865745</v>
      </c>
      <c r="B3548" s="3">
        <f ca="1" t="shared" si="111"/>
        <v>56.00197027471821</v>
      </c>
    </row>
    <row r="3549" spans="1:2" ht="12.75">
      <c r="A3549" s="3">
        <f ca="1" t="shared" si="110"/>
        <v>0.5575212281709023</v>
      </c>
      <c r="B3549" s="3">
        <f ca="1" t="shared" si="111"/>
        <v>52.50443448532845</v>
      </c>
    </row>
    <row r="3550" spans="1:2" ht="12.75">
      <c r="A3550" s="3">
        <f ca="1" t="shared" si="110"/>
        <v>0.7932576181230688</v>
      </c>
      <c r="B3550" s="3">
        <f ca="1" t="shared" si="111"/>
        <v>38.813977089852266</v>
      </c>
    </row>
    <row r="3551" spans="1:2" ht="12.75">
      <c r="A3551" s="3">
        <f ca="1" t="shared" si="110"/>
        <v>0.2335329250197795</v>
      </c>
      <c r="B3551" s="3">
        <f ca="1" t="shared" si="111"/>
        <v>67.839230028953</v>
      </c>
    </row>
    <row r="3552" spans="1:2" ht="12.75">
      <c r="A3552" s="3">
        <f ca="1" t="shared" si="110"/>
        <v>0.20512943824863683</v>
      </c>
      <c r="B3552" s="3">
        <f ca="1" t="shared" si="111"/>
        <v>66.32743188385172</v>
      </c>
    </row>
    <row r="3553" spans="1:2" ht="12.75">
      <c r="A3553" s="3">
        <f ca="1" t="shared" si="110"/>
        <v>0.4456793801726393</v>
      </c>
      <c r="B3553" s="3">
        <f ca="1" t="shared" si="111"/>
        <v>53.77467928884037</v>
      </c>
    </row>
    <row r="3554" spans="1:2" ht="12.75">
      <c r="A3554" s="3">
        <f ca="1" t="shared" si="110"/>
        <v>0.5019442975900212</v>
      </c>
      <c r="B3554" s="3">
        <f ca="1" t="shared" si="111"/>
        <v>72.04678998764533</v>
      </c>
    </row>
    <row r="3555" spans="1:2" ht="12.75">
      <c r="A3555" s="3">
        <f ca="1" t="shared" si="110"/>
        <v>0.23395709039893475</v>
      </c>
      <c r="B3555" s="3">
        <f ca="1" t="shared" si="111"/>
        <v>29.163427537788394</v>
      </c>
    </row>
    <row r="3556" spans="1:2" ht="12.75">
      <c r="A3556" s="3">
        <f ca="1" t="shared" si="110"/>
        <v>0.7938506438455184</v>
      </c>
      <c r="B3556" s="3">
        <f ca="1" t="shared" si="111"/>
        <v>66.390236912505</v>
      </c>
    </row>
    <row r="3557" spans="1:2" ht="12.75">
      <c r="A3557" s="3">
        <f ca="1" t="shared" si="110"/>
        <v>0.0803296883241087</v>
      </c>
      <c r="B3557" s="3">
        <f ca="1" t="shared" si="111"/>
        <v>57.237602730632</v>
      </c>
    </row>
    <row r="3558" spans="1:2" ht="12.75">
      <c r="A3558" s="3">
        <f ca="1" t="shared" si="110"/>
        <v>0.18025909083865344</v>
      </c>
      <c r="B3558" s="3">
        <f ca="1" t="shared" si="111"/>
        <v>44.33963121040793</v>
      </c>
    </row>
    <row r="3559" spans="1:2" ht="12.75">
      <c r="A3559" s="3">
        <f ca="1" t="shared" si="110"/>
        <v>0.08660603881706042</v>
      </c>
      <c r="B3559" s="3">
        <f ca="1" t="shared" si="111"/>
        <v>57.18984284534246</v>
      </c>
    </row>
    <row r="3560" spans="1:2" ht="12.75">
      <c r="A3560" s="3">
        <f ca="1" t="shared" si="110"/>
        <v>0.5938945266181652</v>
      </c>
      <c r="B3560" s="3">
        <f ca="1" t="shared" si="111"/>
        <v>45.44986256528782</v>
      </c>
    </row>
    <row r="3561" spans="1:2" ht="12.75">
      <c r="A3561" s="3">
        <f ca="1" t="shared" si="110"/>
        <v>0.42458224087504304</v>
      </c>
      <c r="B3561" s="3">
        <f ca="1" t="shared" si="111"/>
        <v>58.906604150217944</v>
      </c>
    </row>
    <row r="3562" spans="1:2" ht="12.75">
      <c r="A3562" s="3">
        <f ca="1" t="shared" si="110"/>
        <v>0.394233407384289</v>
      </c>
      <c r="B3562" s="3">
        <f ca="1" t="shared" si="111"/>
        <v>55.07889137512619</v>
      </c>
    </row>
    <row r="3563" spans="1:2" ht="12.75">
      <c r="A3563" s="3">
        <f ca="1" t="shared" si="110"/>
        <v>0.056764679676819085</v>
      </c>
      <c r="B3563" s="3">
        <f ca="1" t="shared" si="111"/>
        <v>55.21780194717438</v>
      </c>
    </row>
    <row r="3564" spans="1:2" ht="12.75">
      <c r="A3564" s="3">
        <f ca="1" t="shared" si="110"/>
        <v>0.12971747973961834</v>
      </c>
      <c r="B3564" s="3">
        <f ca="1" t="shared" si="111"/>
        <v>-0.6169107467892587</v>
      </c>
    </row>
    <row r="3565" spans="1:2" ht="12.75">
      <c r="A3565" s="3">
        <f ca="1" t="shared" si="110"/>
        <v>0.17940574419491728</v>
      </c>
      <c r="B3565" s="3">
        <f ca="1" t="shared" si="111"/>
        <v>82.79109083518786</v>
      </c>
    </row>
    <row r="3566" spans="1:2" ht="12.75">
      <c r="A3566" s="3">
        <f ca="1" t="shared" si="110"/>
        <v>0.8485151488630727</v>
      </c>
      <c r="B3566" s="3">
        <f ca="1" t="shared" si="111"/>
        <v>30.964044152432795</v>
      </c>
    </row>
    <row r="3567" spans="1:2" ht="12.75">
      <c r="A3567" s="3">
        <f ca="1" t="shared" si="110"/>
        <v>0.4346655653508651</v>
      </c>
      <c r="B3567" s="3">
        <f ca="1" t="shared" si="111"/>
        <v>76.20999161663055</v>
      </c>
    </row>
    <row r="3568" spans="1:2" ht="12.75">
      <c r="A3568" s="3">
        <f ca="1" t="shared" si="110"/>
        <v>0.9166725349850158</v>
      </c>
      <c r="B3568" s="3">
        <f ca="1" t="shared" si="111"/>
        <v>26.381015897826313</v>
      </c>
    </row>
    <row r="3569" spans="1:2" ht="12.75">
      <c r="A3569" s="3">
        <f ca="1" t="shared" si="110"/>
        <v>0.9930589605537623</v>
      </c>
      <c r="B3569" s="3">
        <f ca="1" t="shared" si="111"/>
        <v>56.500737289468034</v>
      </c>
    </row>
    <row r="3570" spans="1:2" ht="12.75">
      <c r="A3570" s="3">
        <f ca="1" t="shared" si="110"/>
        <v>0.12158864662487456</v>
      </c>
      <c r="B3570" s="3">
        <f ca="1" t="shared" si="111"/>
        <v>36.931726781853584</v>
      </c>
    </row>
    <row r="3571" spans="1:2" ht="12.75">
      <c r="A3571" s="3">
        <f ca="1" t="shared" si="110"/>
        <v>0.9710655423076751</v>
      </c>
      <c r="B3571" s="3">
        <f ca="1" t="shared" si="111"/>
        <v>62.57970878837557</v>
      </c>
    </row>
    <row r="3572" spans="1:2" ht="12.75">
      <c r="A3572" s="3">
        <f ca="1" t="shared" si="110"/>
        <v>0.5615476015824516</v>
      </c>
      <c r="B3572" s="3">
        <f ca="1" t="shared" si="111"/>
        <v>42.117981657585425</v>
      </c>
    </row>
    <row r="3573" spans="1:2" ht="12.75">
      <c r="A3573" s="3">
        <f ca="1" t="shared" si="110"/>
        <v>0.7299213996650682</v>
      </c>
      <c r="B3573" s="3">
        <f ca="1" t="shared" si="111"/>
        <v>45.75126647113093</v>
      </c>
    </row>
    <row r="3574" spans="1:2" ht="12.75">
      <c r="A3574" s="3">
        <f ca="1" t="shared" si="110"/>
        <v>0.3739167530590519</v>
      </c>
      <c r="B3574" s="3">
        <f ca="1" t="shared" si="111"/>
        <v>45.715668664582786</v>
      </c>
    </row>
    <row r="3575" spans="1:2" ht="12.75">
      <c r="A3575" s="3">
        <f ca="1" t="shared" si="110"/>
        <v>0.9802232997260774</v>
      </c>
      <c r="B3575" s="3">
        <f ca="1" t="shared" si="111"/>
        <v>16.82335249821793</v>
      </c>
    </row>
    <row r="3576" spans="1:2" ht="12.75">
      <c r="A3576" s="3">
        <f ca="1" t="shared" si="110"/>
        <v>0.45183964209637484</v>
      </c>
      <c r="B3576" s="3">
        <f ca="1" t="shared" si="111"/>
        <v>28.548708720703228</v>
      </c>
    </row>
    <row r="3577" spans="1:2" ht="12.75">
      <c r="A3577" s="3">
        <f ca="1" t="shared" si="110"/>
        <v>0.7254439636092189</v>
      </c>
      <c r="B3577" s="3">
        <f ca="1" t="shared" si="111"/>
        <v>25.852173765060822</v>
      </c>
    </row>
    <row r="3578" spans="1:2" ht="12.75">
      <c r="A3578" s="3">
        <f ca="1" t="shared" si="110"/>
        <v>0.6401929956175558</v>
      </c>
      <c r="B3578" s="3">
        <f ca="1" t="shared" si="111"/>
        <v>36.23841691709418</v>
      </c>
    </row>
    <row r="3579" spans="1:2" ht="12.75">
      <c r="A3579" s="3">
        <f ca="1" t="shared" si="110"/>
        <v>0.5743272226998715</v>
      </c>
      <c r="B3579" s="3">
        <f ca="1" t="shared" si="111"/>
        <v>53.824990641018175</v>
      </c>
    </row>
    <row r="3580" spans="1:2" ht="12.75">
      <c r="A3580" s="3">
        <f ca="1" t="shared" si="110"/>
        <v>0.6878194351373645</v>
      </c>
      <c r="B3580" s="3">
        <f ca="1" t="shared" si="111"/>
        <v>46.51143648328731</v>
      </c>
    </row>
    <row r="3581" spans="1:2" ht="12.75">
      <c r="A3581" s="3">
        <f ca="1" t="shared" si="110"/>
        <v>0.764329799421672</v>
      </c>
      <c r="B3581" s="3">
        <f ca="1" t="shared" si="111"/>
        <v>55.31751935247849</v>
      </c>
    </row>
    <row r="3582" spans="1:2" ht="12.75">
      <c r="A3582" s="3">
        <f ca="1" t="shared" si="110"/>
        <v>0.011940740701553487</v>
      </c>
      <c r="B3582" s="3">
        <f ca="1" t="shared" si="111"/>
        <v>44.195720177460544</v>
      </c>
    </row>
    <row r="3583" spans="1:2" ht="12.75">
      <c r="A3583" s="3">
        <f ca="1" t="shared" si="110"/>
        <v>0.903806531388387</v>
      </c>
      <c r="B3583" s="3">
        <f ca="1" t="shared" si="111"/>
        <v>44.456760353530484</v>
      </c>
    </row>
    <row r="3584" spans="1:2" ht="12.75">
      <c r="A3584" s="3">
        <f ca="1" t="shared" si="110"/>
        <v>0.7518555456034781</v>
      </c>
      <c r="B3584" s="3">
        <f ca="1" t="shared" si="111"/>
        <v>46.346868404852</v>
      </c>
    </row>
    <row r="3585" spans="1:2" ht="12.75">
      <c r="A3585" s="3">
        <f ca="1" t="shared" si="110"/>
        <v>0.704200604615731</v>
      </c>
      <c r="B3585" s="3">
        <f ca="1" t="shared" si="111"/>
        <v>51.91334723958605</v>
      </c>
    </row>
    <row r="3586" spans="1:2" ht="12.75">
      <c r="A3586" s="3">
        <f aca="true" ca="1" t="shared" si="112" ref="A3586:A3649">RAND()</f>
        <v>0.921478550128505</v>
      </c>
      <c r="B3586" s="3">
        <f aca="true" ca="1" t="shared" si="113" ref="B3586:B3649">NORMINV(RAND(),50,15)</f>
        <v>45.356996081150626</v>
      </c>
    </row>
    <row r="3587" spans="1:2" ht="12.75">
      <c r="A3587" s="3">
        <f ca="1" t="shared" si="112"/>
        <v>0.5280412685313072</v>
      </c>
      <c r="B3587" s="3">
        <f ca="1" t="shared" si="113"/>
        <v>46.13150811836562</v>
      </c>
    </row>
    <row r="3588" spans="1:2" ht="12.75">
      <c r="A3588" s="3">
        <f ca="1" t="shared" si="112"/>
        <v>0.9655325117742728</v>
      </c>
      <c r="B3588" s="3">
        <f ca="1" t="shared" si="113"/>
        <v>57.58202428962197</v>
      </c>
    </row>
    <row r="3589" spans="1:2" ht="12.75">
      <c r="A3589" s="3">
        <f ca="1" t="shared" si="112"/>
        <v>0.5083376280164844</v>
      </c>
      <c r="B3589" s="3">
        <f ca="1" t="shared" si="113"/>
        <v>58.72366899145562</v>
      </c>
    </row>
    <row r="3590" spans="1:2" ht="12.75">
      <c r="A3590" s="3">
        <f ca="1" t="shared" si="112"/>
        <v>0.35649864041311563</v>
      </c>
      <c r="B3590" s="3">
        <f ca="1" t="shared" si="113"/>
        <v>25.744006611613482</v>
      </c>
    </row>
    <row r="3591" spans="1:2" ht="12.75">
      <c r="A3591" s="3">
        <f ca="1" t="shared" si="112"/>
        <v>0.6021534977047369</v>
      </c>
      <c r="B3591" s="3">
        <f ca="1" t="shared" si="113"/>
        <v>57.604132524480164</v>
      </c>
    </row>
    <row r="3592" spans="1:2" ht="12.75">
      <c r="A3592" s="3">
        <f ca="1" t="shared" si="112"/>
        <v>0.9695214501058829</v>
      </c>
      <c r="B3592" s="3">
        <f ca="1" t="shared" si="113"/>
        <v>40.262095203115344</v>
      </c>
    </row>
    <row r="3593" spans="1:2" ht="12.75">
      <c r="A3593" s="3">
        <f ca="1" t="shared" si="112"/>
        <v>0.06517333597991382</v>
      </c>
      <c r="B3593" s="3">
        <f ca="1" t="shared" si="113"/>
        <v>54.0409720202488</v>
      </c>
    </row>
    <row r="3594" spans="1:2" ht="12.75">
      <c r="A3594" s="3">
        <f ca="1" t="shared" si="112"/>
        <v>0.9687140505695107</v>
      </c>
      <c r="B3594" s="3">
        <f ca="1" t="shared" si="113"/>
        <v>40.96133904713886</v>
      </c>
    </row>
    <row r="3595" spans="1:2" ht="12.75">
      <c r="A3595" s="3">
        <f ca="1" t="shared" si="112"/>
        <v>0.9582516428339556</v>
      </c>
      <c r="B3595" s="3">
        <f ca="1" t="shared" si="113"/>
        <v>55.74552099325896</v>
      </c>
    </row>
    <row r="3596" spans="1:2" ht="12.75">
      <c r="A3596" s="3">
        <f ca="1" t="shared" si="112"/>
        <v>0.8627777550760187</v>
      </c>
      <c r="B3596" s="3">
        <f ca="1" t="shared" si="113"/>
        <v>68.64689728345961</v>
      </c>
    </row>
    <row r="3597" spans="1:2" ht="12.75">
      <c r="A3597" s="3">
        <f ca="1" t="shared" si="112"/>
        <v>0.5804382570498714</v>
      </c>
      <c r="B3597" s="3">
        <f ca="1" t="shared" si="113"/>
        <v>58.60113010633173</v>
      </c>
    </row>
    <row r="3598" spans="1:2" ht="12.75">
      <c r="A3598" s="3">
        <f ca="1" t="shared" si="112"/>
        <v>0.44709151688780757</v>
      </c>
      <c r="B3598" s="3">
        <f ca="1" t="shared" si="113"/>
        <v>20.084726780724395</v>
      </c>
    </row>
    <row r="3599" spans="1:2" ht="12.75">
      <c r="A3599" s="3">
        <f ca="1" t="shared" si="112"/>
        <v>0.012833051707281662</v>
      </c>
      <c r="B3599" s="3">
        <f ca="1" t="shared" si="113"/>
        <v>73.32505909329502</v>
      </c>
    </row>
    <row r="3600" spans="1:2" ht="12.75">
      <c r="A3600" s="3">
        <f ca="1" t="shared" si="112"/>
        <v>0.42742564611586653</v>
      </c>
      <c r="B3600" s="3">
        <f ca="1" t="shared" si="113"/>
        <v>46.17735703498971</v>
      </c>
    </row>
    <row r="3601" spans="1:2" ht="12.75">
      <c r="A3601" s="3">
        <f ca="1" t="shared" si="112"/>
        <v>0.6141729692674487</v>
      </c>
      <c r="B3601" s="3">
        <f ca="1" t="shared" si="113"/>
        <v>75.78413615323261</v>
      </c>
    </row>
    <row r="3602" spans="1:2" ht="12.75">
      <c r="A3602" s="3">
        <f ca="1" t="shared" si="112"/>
        <v>0.708617840027471</v>
      </c>
      <c r="B3602" s="3">
        <f ca="1" t="shared" si="113"/>
        <v>60.1742445826855</v>
      </c>
    </row>
    <row r="3603" spans="1:2" ht="12.75">
      <c r="A3603" s="3">
        <f ca="1" t="shared" si="112"/>
        <v>0.9185751933894686</v>
      </c>
      <c r="B3603" s="3">
        <f ca="1" t="shared" si="113"/>
        <v>36.86313460430691</v>
      </c>
    </row>
    <row r="3604" spans="1:2" ht="12.75">
      <c r="A3604" s="3">
        <f ca="1" t="shared" si="112"/>
        <v>0.8368937876651303</v>
      </c>
      <c r="B3604" s="3">
        <f ca="1" t="shared" si="113"/>
        <v>67.57744143447829</v>
      </c>
    </row>
    <row r="3605" spans="1:2" ht="12.75">
      <c r="A3605" s="3">
        <f ca="1" t="shared" si="112"/>
        <v>0.7671420790173205</v>
      </c>
      <c r="B3605" s="3">
        <f ca="1" t="shared" si="113"/>
        <v>32.169316291657765</v>
      </c>
    </row>
    <row r="3606" spans="1:2" ht="12.75">
      <c r="A3606" s="3">
        <f ca="1" t="shared" si="112"/>
        <v>0.8803293125091995</v>
      </c>
      <c r="B3606" s="3">
        <f ca="1" t="shared" si="113"/>
        <v>30.689609288790635</v>
      </c>
    </row>
    <row r="3607" spans="1:2" ht="12.75">
      <c r="A3607" s="3">
        <f ca="1" t="shared" si="112"/>
        <v>0.9559872599219141</v>
      </c>
      <c r="B3607" s="3">
        <f ca="1" t="shared" si="113"/>
        <v>67.76318604682388</v>
      </c>
    </row>
    <row r="3608" spans="1:2" ht="12.75">
      <c r="A3608" s="3">
        <f ca="1" t="shared" si="112"/>
        <v>0.9938164088243631</v>
      </c>
      <c r="B3608" s="3">
        <f ca="1" t="shared" si="113"/>
        <v>63.79126400885137</v>
      </c>
    </row>
    <row r="3609" spans="1:2" ht="12.75">
      <c r="A3609" s="3">
        <f ca="1" t="shared" si="112"/>
        <v>0.7294916945331704</v>
      </c>
      <c r="B3609" s="3">
        <f ca="1" t="shared" si="113"/>
        <v>27.50476592375502</v>
      </c>
    </row>
    <row r="3610" spans="1:2" ht="12.75">
      <c r="A3610" s="3">
        <f ca="1" t="shared" si="112"/>
        <v>0.8196005613270496</v>
      </c>
      <c r="B3610" s="3">
        <f ca="1" t="shared" si="113"/>
        <v>36.22531361025689</v>
      </c>
    </row>
    <row r="3611" spans="1:2" ht="12.75">
      <c r="A3611" s="3">
        <f ca="1" t="shared" si="112"/>
        <v>0.7490644740426888</v>
      </c>
      <c r="B3611" s="3">
        <f ca="1" t="shared" si="113"/>
        <v>65.8173744443869</v>
      </c>
    </row>
    <row r="3612" spans="1:2" ht="12.75">
      <c r="A3612" s="3">
        <f ca="1" t="shared" si="112"/>
        <v>0.9534320478866312</v>
      </c>
      <c r="B3612" s="3">
        <f ca="1" t="shared" si="113"/>
        <v>56.403739658487645</v>
      </c>
    </row>
    <row r="3613" spans="1:2" ht="12.75">
      <c r="A3613" s="3">
        <f ca="1" t="shared" si="112"/>
        <v>0.5904071887450497</v>
      </c>
      <c r="B3613" s="3">
        <f ca="1" t="shared" si="113"/>
        <v>79.59782851510835</v>
      </c>
    </row>
    <row r="3614" spans="1:2" ht="12.75">
      <c r="A3614" s="3">
        <f ca="1" t="shared" si="112"/>
        <v>0.29900304010540424</v>
      </c>
      <c r="B3614" s="3">
        <f ca="1" t="shared" si="113"/>
        <v>74.10295961569182</v>
      </c>
    </row>
    <row r="3615" spans="1:2" ht="12.75">
      <c r="A3615" s="3">
        <f ca="1" t="shared" si="112"/>
        <v>0.3246952980405533</v>
      </c>
      <c r="B3615" s="3">
        <f ca="1" t="shared" si="113"/>
        <v>60.82605400366786</v>
      </c>
    </row>
    <row r="3616" spans="1:2" ht="12.75">
      <c r="A3616" s="3">
        <f ca="1" t="shared" si="112"/>
        <v>0.6362598896471099</v>
      </c>
      <c r="B3616" s="3">
        <f ca="1" t="shared" si="113"/>
        <v>54.9018292896837</v>
      </c>
    </row>
    <row r="3617" spans="1:2" ht="12.75">
      <c r="A3617" s="3">
        <f ca="1" t="shared" si="112"/>
        <v>0.6769634118009122</v>
      </c>
      <c r="B3617" s="3">
        <f ca="1" t="shared" si="113"/>
        <v>35.475226984274876</v>
      </c>
    </row>
    <row r="3618" spans="1:2" ht="12.75">
      <c r="A3618" s="3">
        <f ca="1" t="shared" si="112"/>
        <v>0.3879126131000996</v>
      </c>
      <c r="B3618" s="3">
        <f ca="1" t="shared" si="113"/>
        <v>66.40645144416898</v>
      </c>
    </row>
    <row r="3619" spans="1:2" ht="12.75">
      <c r="A3619" s="3">
        <f ca="1" t="shared" si="112"/>
        <v>0.4110979990457253</v>
      </c>
      <c r="B3619" s="3">
        <f ca="1" t="shared" si="113"/>
        <v>42.862707606470416</v>
      </c>
    </row>
    <row r="3620" spans="1:2" ht="12.75">
      <c r="A3620" s="3">
        <f ca="1" t="shared" si="112"/>
        <v>0.11316552166751137</v>
      </c>
      <c r="B3620" s="3">
        <f ca="1" t="shared" si="113"/>
        <v>80.80458939828188</v>
      </c>
    </row>
    <row r="3621" spans="1:2" ht="12.75">
      <c r="A3621" s="3">
        <f ca="1" t="shared" si="112"/>
        <v>0.5163131966058083</v>
      </c>
      <c r="B3621" s="3">
        <f ca="1" t="shared" si="113"/>
        <v>60.71925983300413</v>
      </c>
    </row>
    <row r="3622" spans="1:2" ht="12.75">
      <c r="A3622" s="3">
        <f ca="1" t="shared" si="112"/>
        <v>0.5804915344881261</v>
      </c>
      <c r="B3622" s="3">
        <f ca="1" t="shared" si="113"/>
        <v>55.48384211800677</v>
      </c>
    </row>
    <row r="3623" spans="1:2" ht="12.75">
      <c r="A3623" s="3">
        <f ca="1" t="shared" si="112"/>
        <v>0.5265532724947557</v>
      </c>
      <c r="B3623" s="3">
        <f ca="1" t="shared" si="113"/>
        <v>56.98200325633516</v>
      </c>
    </row>
    <row r="3624" spans="1:2" ht="12.75">
      <c r="A3624" s="3">
        <f ca="1" t="shared" si="112"/>
        <v>0.5356570811184911</v>
      </c>
      <c r="B3624" s="3">
        <f ca="1" t="shared" si="113"/>
        <v>37.23370229451637</v>
      </c>
    </row>
    <row r="3625" spans="1:2" ht="12.75">
      <c r="A3625" s="3">
        <f ca="1" t="shared" si="112"/>
        <v>0.6529527627085745</v>
      </c>
      <c r="B3625" s="3">
        <f ca="1" t="shared" si="113"/>
        <v>54.21212460401628</v>
      </c>
    </row>
    <row r="3626" spans="1:2" ht="12.75">
      <c r="A3626" s="3">
        <f ca="1" t="shared" si="112"/>
        <v>0.176924430510212</v>
      </c>
      <c r="B3626" s="3">
        <f ca="1" t="shared" si="113"/>
        <v>24.073986745793498</v>
      </c>
    </row>
    <row r="3627" spans="1:2" ht="12.75">
      <c r="A3627" s="3">
        <f ca="1" t="shared" si="112"/>
        <v>0.7367526994338087</v>
      </c>
      <c r="B3627" s="3">
        <f ca="1" t="shared" si="113"/>
        <v>43.04404990986812</v>
      </c>
    </row>
    <row r="3628" spans="1:2" ht="12.75">
      <c r="A3628" s="3">
        <f ca="1" t="shared" si="112"/>
        <v>0.2118479738556598</v>
      </c>
      <c r="B3628" s="3">
        <f ca="1" t="shared" si="113"/>
        <v>32.42170570619181</v>
      </c>
    </row>
    <row r="3629" spans="1:2" ht="12.75">
      <c r="A3629" s="3">
        <f ca="1" t="shared" si="112"/>
        <v>0.988226582268708</v>
      </c>
      <c r="B3629" s="3">
        <f ca="1" t="shared" si="113"/>
        <v>38.756335576169576</v>
      </c>
    </row>
    <row r="3630" spans="1:2" ht="12.75">
      <c r="A3630" s="3">
        <f ca="1" t="shared" si="112"/>
        <v>0.4390891754952655</v>
      </c>
      <c r="B3630" s="3">
        <f ca="1" t="shared" si="113"/>
        <v>32.50498159341187</v>
      </c>
    </row>
    <row r="3631" spans="1:2" ht="12.75">
      <c r="A3631" s="3">
        <f ca="1" t="shared" si="112"/>
        <v>0.8216304748356125</v>
      </c>
      <c r="B3631" s="3">
        <f ca="1" t="shared" si="113"/>
        <v>67.87859813484297</v>
      </c>
    </row>
    <row r="3632" spans="1:2" ht="12.75">
      <c r="A3632" s="3">
        <f ca="1" t="shared" si="112"/>
        <v>0.40997255462808546</v>
      </c>
      <c r="B3632" s="3">
        <f ca="1" t="shared" si="113"/>
        <v>47.91382341142981</v>
      </c>
    </row>
    <row r="3633" spans="1:2" ht="12.75">
      <c r="A3633" s="3">
        <f ca="1" t="shared" si="112"/>
        <v>0.4194545216404111</v>
      </c>
      <c r="B3633" s="3">
        <f ca="1" t="shared" si="113"/>
        <v>48.40949809634021</v>
      </c>
    </row>
    <row r="3634" spans="1:2" ht="12.75">
      <c r="A3634" s="3">
        <f ca="1" t="shared" si="112"/>
        <v>0.10412061794280536</v>
      </c>
      <c r="B3634" s="3">
        <f ca="1" t="shared" si="113"/>
        <v>43.510445718195136</v>
      </c>
    </row>
    <row r="3635" spans="1:2" ht="12.75">
      <c r="A3635" s="3">
        <f ca="1" t="shared" si="112"/>
        <v>0.16479835138079402</v>
      </c>
      <c r="B3635" s="3">
        <f ca="1" t="shared" si="113"/>
        <v>40.299837168293834</v>
      </c>
    </row>
    <row r="3636" spans="1:2" ht="12.75">
      <c r="A3636" s="3">
        <f ca="1" t="shared" si="112"/>
        <v>0.6307146946921653</v>
      </c>
      <c r="B3636" s="3">
        <f ca="1" t="shared" si="113"/>
        <v>42.94051037625683</v>
      </c>
    </row>
    <row r="3637" spans="1:2" ht="12.75">
      <c r="A3637" s="3">
        <f ca="1" t="shared" si="112"/>
        <v>0.2790895442757122</v>
      </c>
      <c r="B3637" s="3">
        <f ca="1" t="shared" si="113"/>
        <v>58.18405575388104</v>
      </c>
    </row>
    <row r="3638" spans="1:2" ht="12.75">
      <c r="A3638" s="3">
        <f ca="1" t="shared" si="112"/>
        <v>0.181989067080488</v>
      </c>
      <c r="B3638" s="3">
        <f ca="1" t="shared" si="113"/>
        <v>49.542286833332916</v>
      </c>
    </row>
    <row r="3639" spans="1:2" ht="12.75">
      <c r="A3639" s="3">
        <f ca="1" t="shared" si="112"/>
        <v>0.6096437606063962</v>
      </c>
      <c r="B3639" s="3">
        <f ca="1" t="shared" si="113"/>
        <v>45.07516424301814</v>
      </c>
    </row>
    <row r="3640" spans="1:2" ht="12.75">
      <c r="A3640" s="3">
        <f ca="1" t="shared" si="112"/>
        <v>0.22511915599209287</v>
      </c>
      <c r="B3640" s="3">
        <f ca="1" t="shared" si="113"/>
        <v>50.571747694696484</v>
      </c>
    </row>
    <row r="3641" spans="1:2" ht="12.75">
      <c r="A3641" s="3">
        <f ca="1" t="shared" si="112"/>
        <v>0.4417514349574081</v>
      </c>
      <c r="B3641" s="3">
        <f ca="1" t="shared" si="113"/>
        <v>61.60447052038709</v>
      </c>
    </row>
    <row r="3642" spans="1:2" ht="12.75">
      <c r="A3642" s="3">
        <f ca="1" t="shared" si="112"/>
        <v>0.2922412553250684</v>
      </c>
      <c r="B3642" s="3">
        <f ca="1" t="shared" si="113"/>
        <v>39.71346827022054</v>
      </c>
    </row>
    <row r="3643" spans="1:2" ht="12.75">
      <c r="A3643" s="3">
        <f ca="1" t="shared" si="112"/>
        <v>0.3675961074733394</v>
      </c>
      <c r="B3643" s="3">
        <f ca="1" t="shared" si="113"/>
        <v>63.9670737215803</v>
      </c>
    </row>
    <row r="3644" spans="1:2" ht="12.75">
      <c r="A3644" s="3">
        <f ca="1" t="shared" si="112"/>
        <v>0.8741438814697569</v>
      </c>
      <c r="B3644" s="3">
        <f ca="1" t="shared" si="113"/>
        <v>22.625354074891405</v>
      </c>
    </row>
    <row r="3645" spans="1:2" ht="12.75">
      <c r="A3645" s="3">
        <f ca="1" t="shared" si="112"/>
        <v>0.5151657943429466</v>
      </c>
      <c r="B3645" s="3">
        <f ca="1" t="shared" si="113"/>
        <v>39.084571394895825</v>
      </c>
    </row>
    <row r="3646" spans="1:2" ht="12.75">
      <c r="A3646" s="3">
        <f ca="1" t="shared" si="112"/>
        <v>0.8552442737161565</v>
      </c>
      <c r="B3646" s="3">
        <f ca="1" t="shared" si="113"/>
        <v>76.0186507260263</v>
      </c>
    </row>
    <row r="3647" spans="1:2" ht="12.75">
      <c r="A3647" s="3">
        <f ca="1" t="shared" si="112"/>
        <v>0.6074655894548515</v>
      </c>
      <c r="B3647" s="3">
        <f ca="1" t="shared" si="113"/>
        <v>72.01461916510094</v>
      </c>
    </row>
    <row r="3648" spans="1:2" ht="12.75">
      <c r="A3648" s="3">
        <f ca="1" t="shared" si="112"/>
        <v>0.5518135107910727</v>
      </c>
      <c r="B3648" s="3">
        <f ca="1" t="shared" si="113"/>
        <v>47.580765732486476</v>
      </c>
    </row>
    <row r="3649" spans="1:2" ht="12.75">
      <c r="A3649" s="3">
        <f ca="1" t="shared" si="112"/>
        <v>0.8984987693202842</v>
      </c>
      <c r="B3649" s="3">
        <f ca="1" t="shared" si="113"/>
        <v>43.454283118429174</v>
      </c>
    </row>
    <row r="3650" spans="1:2" ht="12.75">
      <c r="A3650" s="3">
        <f aca="true" ca="1" t="shared" si="114" ref="A3650:A3713">RAND()</f>
        <v>0.5310124705682435</v>
      </c>
      <c r="B3650" s="3">
        <f aca="true" ca="1" t="shared" si="115" ref="B3650:B3713">NORMINV(RAND(),50,15)</f>
        <v>47.43215100818676</v>
      </c>
    </row>
    <row r="3651" spans="1:2" ht="12.75">
      <c r="A3651" s="3">
        <f ca="1" t="shared" si="114"/>
        <v>0.3357277108845369</v>
      </c>
      <c r="B3651" s="3">
        <f ca="1" t="shared" si="115"/>
        <v>55.05265015032727</v>
      </c>
    </row>
    <row r="3652" spans="1:2" ht="12.75">
      <c r="A3652" s="3">
        <f ca="1" t="shared" si="114"/>
        <v>0.5464255441304335</v>
      </c>
      <c r="B3652" s="3">
        <f ca="1" t="shared" si="115"/>
        <v>40.5718944868181</v>
      </c>
    </row>
    <row r="3653" spans="1:2" ht="12.75">
      <c r="A3653" s="3">
        <f ca="1" t="shared" si="114"/>
        <v>0.39288703811923575</v>
      </c>
      <c r="B3653" s="3">
        <f ca="1" t="shared" si="115"/>
        <v>36.96176460610387</v>
      </c>
    </row>
    <row r="3654" spans="1:2" ht="12.75">
      <c r="A3654" s="3">
        <f ca="1" t="shared" si="114"/>
        <v>0.12141073119474566</v>
      </c>
      <c r="B3654" s="3">
        <f ca="1" t="shared" si="115"/>
        <v>54.204732616541605</v>
      </c>
    </row>
    <row r="3655" spans="1:2" ht="12.75">
      <c r="A3655" s="3">
        <f ca="1" t="shared" si="114"/>
        <v>0.115953005520808</v>
      </c>
      <c r="B3655" s="3">
        <f ca="1" t="shared" si="115"/>
        <v>45.17470394520963</v>
      </c>
    </row>
    <row r="3656" spans="1:2" ht="12.75">
      <c r="A3656" s="3">
        <f ca="1" t="shared" si="114"/>
        <v>0.9465186684792295</v>
      </c>
      <c r="B3656" s="3">
        <f ca="1" t="shared" si="115"/>
        <v>26.4138290848308</v>
      </c>
    </row>
    <row r="3657" spans="1:2" ht="12.75">
      <c r="A3657" s="3">
        <f ca="1" t="shared" si="114"/>
        <v>0.32658109727018125</v>
      </c>
      <c r="B3657" s="3">
        <f ca="1" t="shared" si="115"/>
        <v>38.88025856165747</v>
      </c>
    </row>
    <row r="3658" spans="1:2" ht="12.75">
      <c r="A3658" s="3">
        <f ca="1" t="shared" si="114"/>
        <v>0.8082771927954155</v>
      </c>
      <c r="B3658" s="3">
        <f ca="1" t="shared" si="115"/>
        <v>49.64113614567735</v>
      </c>
    </row>
    <row r="3659" spans="1:2" ht="12.75">
      <c r="A3659" s="3">
        <f ca="1" t="shared" si="114"/>
        <v>0.019474443014559917</v>
      </c>
      <c r="B3659" s="3">
        <f ca="1" t="shared" si="115"/>
        <v>72.90744742906045</v>
      </c>
    </row>
    <row r="3660" spans="1:2" ht="12.75">
      <c r="A3660" s="3">
        <f ca="1" t="shared" si="114"/>
        <v>0.739124908026076</v>
      </c>
      <c r="B3660" s="3">
        <f ca="1" t="shared" si="115"/>
        <v>73.80193246785343</v>
      </c>
    </row>
    <row r="3661" spans="1:2" ht="12.75">
      <c r="A3661" s="3">
        <f ca="1" t="shared" si="114"/>
        <v>0.18154422247498214</v>
      </c>
      <c r="B3661" s="3">
        <f ca="1" t="shared" si="115"/>
        <v>48.14319449932327</v>
      </c>
    </row>
    <row r="3662" spans="1:2" ht="12.75">
      <c r="A3662" s="3">
        <f ca="1" t="shared" si="114"/>
        <v>0.9690107946938238</v>
      </c>
      <c r="B3662" s="3">
        <f ca="1" t="shared" si="115"/>
        <v>27.73304254969493</v>
      </c>
    </row>
    <row r="3663" spans="1:2" ht="12.75">
      <c r="A3663" s="3">
        <f ca="1" t="shared" si="114"/>
        <v>0.5473877877454196</v>
      </c>
      <c r="B3663" s="3">
        <f ca="1" t="shared" si="115"/>
        <v>47.89057950830678</v>
      </c>
    </row>
    <row r="3664" spans="1:2" ht="12.75">
      <c r="A3664" s="3">
        <f ca="1" t="shared" si="114"/>
        <v>0.9246778134659825</v>
      </c>
      <c r="B3664" s="3">
        <f ca="1" t="shared" si="115"/>
        <v>43.41464158679535</v>
      </c>
    </row>
    <row r="3665" spans="1:2" ht="12.75">
      <c r="A3665" s="3">
        <f ca="1" t="shared" si="114"/>
        <v>0.5022238508604637</v>
      </c>
      <c r="B3665" s="3">
        <f ca="1" t="shared" si="115"/>
        <v>34.63188368983034</v>
      </c>
    </row>
    <row r="3666" spans="1:2" ht="12.75">
      <c r="A3666" s="3">
        <f ca="1" t="shared" si="114"/>
        <v>0.43815919406732906</v>
      </c>
      <c r="B3666" s="3">
        <f ca="1" t="shared" si="115"/>
        <v>32.58565461221188</v>
      </c>
    </row>
    <row r="3667" spans="1:2" ht="12.75">
      <c r="A3667" s="3">
        <f ca="1" t="shared" si="114"/>
        <v>0.9589367501451509</v>
      </c>
      <c r="B3667" s="3">
        <f ca="1" t="shared" si="115"/>
        <v>59.981718363253705</v>
      </c>
    </row>
    <row r="3668" spans="1:2" ht="12.75">
      <c r="A3668" s="3">
        <f ca="1" t="shared" si="114"/>
        <v>0.8664095703717605</v>
      </c>
      <c r="B3668" s="3">
        <f ca="1" t="shared" si="115"/>
        <v>47.231872741943846</v>
      </c>
    </row>
    <row r="3669" spans="1:2" ht="12.75">
      <c r="A3669" s="3">
        <f ca="1" t="shared" si="114"/>
        <v>0.026121836628092865</v>
      </c>
      <c r="B3669" s="3">
        <f ca="1" t="shared" si="115"/>
        <v>40.009907154008964</v>
      </c>
    </row>
    <row r="3670" spans="1:2" ht="12.75">
      <c r="A3670" s="3">
        <f ca="1" t="shared" si="114"/>
        <v>0.4978262904994333</v>
      </c>
      <c r="B3670" s="3">
        <f ca="1" t="shared" si="115"/>
        <v>60.83576917304714</v>
      </c>
    </row>
    <row r="3671" spans="1:2" ht="12.75">
      <c r="A3671" s="3">
        <f ca="1" t="shared" si="114"/>
        <v>0.6422458018580284</v>
      </c>
      <c r="B3671" s="3">
        <f ca="1" t="shared" si="115"/>
        <v>49.73980073986229</v>
      </c>
    </row>
    <row r="3672" spans="1:2" ht="12.75">
      <c r="A3672" s="3">
        <f ca="1" t="shared" si="114"/>
        <v>0.24446863609730962</v>
      </c>
      <c r="B3672" s="3">
        <f ca="1" t="shared" si="115"/>
        <v>73.04311332008517</v>
      </c>
    </row>
    <row r="3673" spans="1:2" ht="12.75">
      <c r="A3673" s="3">
        <f ca="1" t="shared" si="114"/>
        <v>0.2888351795626116</v>
      </c>
      <c r="B3673" s="3">
        <f ca="1" t="shared" si="115"/>
        <v>83.00546235307868</v>
      </c>
    </row>
    <row r="3674" spans="1:2" ht="12.75">
      <c r="A3674" s="3">
        <f ca="1" t="shared" si="114"/>
        <v>0.7213846841545863</v>
      </c>
      <c r="B3674" s="3">
        <f ca="1" t="shared" si="115"/>
        <v>56.037758607017345</v>
      </c>
    </row>
    <row r="3675" spans="1:2" ht="12.75">
      <c r="A3675" s="3">
        <f ca="1" t="shared" si="114"/>
        <v>0.10258521677155685</v>
      </c>
      <c r="B3675" s="3">
        <f ca="1" t="shared" si="115"/>
        <v>58.090542703456066</v>
      </c>
    </row>
    <row r="3676" spans="1:2" ht="12.75">
      <c r="A3676" s="3">
        <f ca="1" t="shared" si="114"/>
        <v>0.8194739998134315</v>
      </c>
      <c r="B3676" s="3">
        <f ca="1" t="shared" si="115"/>
        <v>48.736239760576645</v>
      </c>
    </row>
    <row r="3677" spans="1:2" ht="12.75">
      <c r="A3677" s="3">
        <f ca="1" t="shared" si="114"/>
        <v>0.6788503971206161</v>
      </c>
      <c r="B3677" s="3">
        <f ca="1" t="shared" si="115"/>
        <v>41.13547216514448</v>
      </c>
    </row>
    <row r="3678" spans="1:2" ht="12.75">
      <c r="A3678" s="3">
        <f ca="1" t="shared" si="114"/>
        <v>0.927580117469349</v>
      </c>
      <c r="B3678" s="3">
        <f ca="1" t="shared" si="115"/>
        <v>61.00525127128428</v>
      </c>
    </row>
    <row r="3679" spans="1:2" ht="12.75">
      <c r="A3679" s="3">
        <f ca="1" t="shared" si="114"/>
        <v>0.40697002043867325</v>
      </c>
      <c r="B3679" s="3">
        <f ca="1" t="shared" si="115"/>
        <v>26.733436904628714</v>
      </c>
    </row>
    <row r="3680" spans="1:2" ht="12.75">
      <c r="A3680" s="3">
        <f ca="1" t="shared" si="114"/>
        <v>0.951296469301333</v>
      </c>
      <c r="B3680" s="3">
        <f ca="1" t="shared" si="115"/>
        <v>31.213880766603243</v>
      </c>
    </row>
    <row r="3681" spans="1:2" ht="12.75">
      <c r="A3681" s="3">
        <f ca="1" t="shared" si="114"/>
        <v>0.49244353112117367</v>
      </c>
      <c r="B3681" s="3">
        <f ca="1" t="shared" si="115"/>
        <v>21.000268393723005</v>
      </c>
    </row>
    <row r="3682" spans="1:2" ht="12.75">
      <c r="A3682" s="3">
        <f ca="1" t="shared" si="114"/>
        <v>0.6936196708128355</v>
      </c>
      <c r="B3682" s="3">
        <f ca="1" t="shared" si="115"/>
        <v>39.794951148097354</v>
      </c>
    </row>
    <row r="3683" spans="1:2" ht="12.75">
      <c r="A3683" s="3">
        <f ca="1" t="shared" si="114"/>
        <v>0.11658284519168038</v>
      </c>
      <c r="B3683" s="3">
        <f ca="1" t="shared" si="115"/>
        <v>50.98472100862741</v>
      </c>
    </row>
    <row r="3684" spans="1:2" ht="12.75">
      <c r="A3684" s="3">
        <f ca="1" t="shared" si="114"/>
        <v>0.3927253999755731</v>
      </c>
      <c r="B3684" s="3">
        <f ca="1" t="shared" si="115"/>
        <v>45.824927388782925</v>
      </c>
    </row>
    <row r="3685" spans="1:2" ht="12.75">
      <c r="A3685" s="3">
        <f ca="1" t="shared" si="114"/>
        <v>0.540664766469809</v>
      </c>
      <c r="B3685" s="3">
        <f ca="1" t="shared" si="115"/>
        <v>44.53310474996011</v>
      </c>
    </row>
    <row r="3686" spans="1:2" ht="12.75">
      <c r="A3686" s="3">
        <f ca="1" t="shared" si="114"/>
        <v>0.3098139122897443</v>
      </c>
      <c r="B3686" s="3">
        <f ca="1" t="shared" si="115"/>
        <v>37.187925128156195</v>
      </c>
    </row>
    <row r="3687" spans="1:2" ht="12.75">
      <c r="A3687" s="3">
        <f ca="1" t="shared" si="114"/>
        <v>0.2321226776711045</v>
      </c>
      <c r="B3687" s="3">
        <f ca="1" t="shared" si="115"/>
        <v>31.357857017212904</v>
      </c>
    </row>
    <row r="3688" spans="1:2" ht="12.75">
      <c r="A3688" s="3">
        <f ca="1" t="shared" si="114"/>
        <v>0.9264771939481489</v>
      </c>
      <c r="B3688" s="3">
        <f ca="1" t="shared" si="115"/>
        <v>64.13006715420215</v>
      </c>
    </row>
    <row r="3689" spans="1:2" ht="12.75">
      <c r="A3689" s="3">
        <f ca="1" t="shared" si="114"/>
        <v>0.7454937202843317</v>
      </c>
      <c r="B3689" s="3">
        <f ca="1" t="shared" si="115"/>
        <v>64.53397110378829</v>
      </c>
    </row>
    <row r="3690" spans="1:2" ht="12.75">
      <c r="A3690" s="3">
        <f ca="1" t="shared" si="114"/>
        <v>0.6636907394940676</v>
      </c>
      <c r="B3690" s="3">
        <f ca="1" t="shared" si="115"/>
        <v>36.710147873525905</v>
      </c>
    </row>
    <row r="3691" spans="1:2" ht="12.75">
      <c r="A3691" s="3">
        <f ca="1" t="shared" si="114"/>
        <v>0.8439099662833154</v>
      </c>
      <c r="B3691" s="3">
        <f ca="1" t="shared" si="115"/>
        <v>62.181743728448915</v>
      </c>
    </row>
    <row r="3692" spans="1:2" ht="12.75">
      <c r="A3692" s="3">
        <f ca="1" t="shared" si="114"/>
        <v>0.5888311605225005</v>
      </c>
      <c r="B3692" s="3">
        <f ca="1" t="shared" si="115"/>
        <v>35.540416768946436</v>
      </c>
    </row>
    <row r="3693" spans="1:2" ht="12.75">
      <c r="A3693" s="3">
        <f ca="1" t="shared" si="114"/>
        <v>0.5684307007263663</v>
      </c>
      <c r="B3693" s="3">
        <f ca="1" t="shared" si="115"/>
        <v>13.873535178803834</v>
      </c>
    </row>
    <row r="3694" spans="1:2" ht="12.75">
      <c r="A3694" s="3">
        <f ca="1" t="shared" si="114"/>
        <v>0.8928289317434199</v>
      </c>
      <c r="B3694" s="3">
        <f ca="1" t="shared" si="115"/>
        <v>24.409576974672206</v>
      </c>
    </row>
    <row r="3695" spans="1:2" ht="12.75">
      <c r="A3695" s="3">
        <f ca="1" t="shared" si="114"/>
        <v>0.25431430918146436</v>
      </c>
      <c r="B3695" s="3">
        <f ca="1" t="shared" si="115"/>
        <v>38.836965370525476</v>
      </c>
    </row>
    <row r="3696" spans="1:2" ht="12.75">
      <c r="A3696" s="3">
        <f ca="1" t="shared" si="114"/>
        <v>0.0937930024945921</v>
      </c>
      <c r="B3696" s="3">
        <f ca="1" t="shared" si="115"/>
        <v>54.08356426881595</v>
      </c>
    </row>
    <row r="3697" spans="1:2" ht="12.75">
      <c r="A3697" s="3">
        <f ca="1" t="shared" si="114"/>
        <v>0.1604464991251966</v>
      </c>
      <c r="B3697" s="3">
        <f ca="1" t="shared" si="115"/>
        <v>62.114542786199905</v>
      </c>
    </row>
    <row r="3698" spans="1:2" ht="12.75">
      <c r="A3698" s="3">
        <f ca="1" t="shared" si="114"/>
        <v>0.1942624131730044</v>
      </c>
      <c r="B3698" s="3">
        <f ca="1" t="shared" si="115"/>
        <v>32.30762752040514</v>
      </c>
    </row>
    <row r="3699" spans="1:2" ht="12.75">
      <c r="A3699" s="3">
        <f ca="1" t="shared" si="114"/>
        <v>0.1583658329045332</v>
      </c>
      <c r="B3699" s="3">
        <f ca="1" t="shared" si="115"/>
        <v>74.39863736774082</v>
      </c>
    </row>
    <row r="3700" spans="1:2" ht="12.75">
      <c r="A3700" s="3">
        <f ca="1" t="shared" si="114"/>
        <v>0.3854876736658872</v>
      </c>
      <c r="B3700" s="3">
        <f ca="1" t="shared" si="115"/>
        <v>54.07100541829663</v>
      </c>
    </row>
    <row r="3701" spans="1:2" ht="12.75">
      <c r="A3701" s="3">
        <f ca="1" t="shared" si="114"/>
        <v>0.753437779216358</v>
      </c>
      <c r="B3701" s="3">
        <f ca="1" t="shared" si="115"/>
        <v>67.65844363804167</v>
      </c>
    </row>
    <row r="3702" spans="1:2" ht="12.75">
      <c r="A3702" s="3">
        <f ca="1" t="shared" si="114"/>
        <v>0.6168635305294596</v>
      </c>
      <c r="B3702" s="3">
        <f ca="1" t="shared" si="115"/>
        <v>54.16506994303157</v>
      </c>
    </row>
    <row r="3703" spans="1:2" ht="12.75">
      <c r="A3703" s="3">
        <f ca="1" t="shared" si="114"/>
        <v>0.9937861691181715</v>
      </c>
      <c r="B3703" s="3">
        <f ca="1" t="shared" si="115"/>
        <v>72.08233850352313</v>
      </c>
    </row>
    <row r="3704" spans="1:2" ht="12.75">
      <c r="A3704" s="3">
        <f ca="1" t="shared" si="114"/>
        <v>0.8809644706594537</v>
      </c>
      <c r="B3704" s="3">
        <f ca="1" t="shared" si="115"/>
        <v>40.15685881525873</v>
      </c>
    </row>
    <row r="3705" spans="1:2" ht="12.75">
      <c r="A3705" s="3">
        <f ca="1" t="shared" si="114"/>
        <v>0.4027937873461289</v>
      </c>
      <c r="B3705" s="3">
        <f ca="1" t="shared" si="115"/>
        <v>72.7970433008587</v>
      </c>
    </row>
    <row r="3706" spans="1:2" ht="12.75">
      <c r="A3706" s="3">
        <f ca="1" t="shared" si="114"/>
        <v>0.946657316508829</v>
      </c>
      <c r="B3706" s="3">
        <f ca="1" t="shared" si="115"/>
        <v>80.93522805973328</v>
      </c>
    </row>
    <row r="3707" spans="1:2" ht="12.75">
      <c r="A3707" s="3">
        <f ca="1" t="shared" si="114"/>
        <v>0.02161162922817983</v>
      </c>
      <c r="B3707" s="3">
        <f ca="1" t="shared" si="115"/>
        <v>58.448318332271434</v>
      </c>
    </row>
    <row r="3708" spans="1:2" ht="12.75">
      <c r="A3708" s="3">
        <f ca="1" t="shared" si="114"/>
        <v>0.2564176438581516</v>
      </c>
      <c r="B3708" s="3">
        <f ca="1" t="shared" si="115"/>
        <v>67.85216398203971</v>
      </c>
    </row>
    <row r="3709" spans="1:2" ht="12.75">
      <c r="A3709" s="3">
        <f ca="1" t="shared" si="114"/>
        <v>0.39942206917395406</v>
      </c>
      <c r="B3709" s="3">
        <f ca="1" t="shared" si="115"/>
        <v>56.87500789773406</v>
      </c>
    </row>
    <row r="3710" spans="1:2" ht="12.75">
      <c r="A3710" s="3">
        <f ca="1" t="shared" si="114"/>
        <v>0.8462760596912347</v>
      </c>
      <c r="B3710" s="3">
        <f ca="1" t="shared" si="115"/>
        <v>29.448483025999764</v>
      </c>
    </row>
    <row r="3711" spans="1:2" ht="12.75">
      <c r="A3711" s="3">
        <f ca="1" t="shared" si="114"/>
        <v>0.337026372131775</v>
      </c>
      <c r="B3711" s="3">
        <f ca="1" t="shared" si="115"/>
        <v>22.190565913692232</v>
      </c>
    </row>
    <row r="3712" spans="1:2" ht="12.75">
      <c r="A3712" s="3">
        <f ca="1" t="shared" si="114"/>
        <v>0.424126636058352</v>
      </c>
      <c r="B3712" s="3">
        <f ca="1" t="shared" si="115"/>
        <v>54.52654085827363</v>
      </c>
    </row>
    <row r="3713" spans="1:2" ht="12.75">
      <c r="A3713" s="3">
        <f ca="1" t="shared" si="114"/>
        <v>0.8661947042921829</v>
      </c>
      <c r="B3713" s="3">
        <f ca="1" t="shared" si="115"/>
        <v>52.36624184634178</v>
      </c>
    </row>
    <row r="3714" spans="1:2" ht="12.75">
      <c r="A3714" s="3">
        <f aca="true" ca="1" t="shared" si="116" ref="A3714:A3777">RAND()</f>
        <v>0.6780999651195678</v>
      </c>
      <c r="B3714" s="3">
        <f aca="true" ca="1" t="shared" si="117" ref="B3714:B3777">NORMINV(RAND(),50,15)</f>
        <v>44.372178252237724</v>
      </c>
    </row>
    <row r="3715" spans="1:2" ht="12.75">
      <c r="A3715" s="3">
        <f ca="1" t="shared" si="116"/>
        <v>0.48418765771802175</v>
      </c>
      <c r="B3715" s="3">
        <f ca="1" t="shared" si="117"/>
        <v>63.70401632666221</v>
      </c>
    </row>
    <row r="3716" spans="1:2" ht="12.75">
      <c r="A3716" s="3">
        <f ca="1" t="shared" si="116"/>
        <v>0.8782199764716143</v>
      </c>
      <c r="B3716" s="3">
        <f ca="1" t="shared" si="117"/>
        <v>40.254508502606164</v>
      </c>
    </row>
    <row r="3717" spans="1:2" ht="12.75">
      <c r="A3717" s="3">
        <f ca="1" t="shared" si="116"/>
        <v>0.4218075905236658</v>
      </c>
      <c r="B3717" s="3">
        <f ca="1" t="shared" si="117"/>
        <v>38.55494624682575</v>
      </c>
    </row>
    <row r="3718" spans="1:2" ht="12.75">
      <c r="A3718" s="3">
        <f ca="1" t="shared" si="116"/>
        <v>0.16640487615862076</v>
      </c>
      <c r="B3718" s="3">
        <f ca="1" t="shared" si="117"/>
        <v>22.033387166685806</v>
      </c>
    </row>
    <row r="3719" spans="1:2" ht="12.75">
      <c r="A3719" s="3">
        <f ca="1" t="shared" si="116"/>
        <v>0.7658569009988831</v>
      </c>
      <c r="B3719" s="3">
        <f ca="1" t="shared" si="117"/>
        <v>52.89398678033947</v>
      </c>
    </row>
    <row r="3720" spans="1:2" ht="12.75">
      <c r="A3720" s="3">
        <f ca="1" t="shared" si="116"/>
        <v>0.1114196811675292</v>
      </c>
      <c r="B3720" s="3">
        <f ca="1" t="shared" si="117"/>
        <v>44.96489222527802</v>
      </c>
    </row>
    <row r="3721" spans="1:2" ht="12.75">
      <c r="A3721" s="3">
        <f ca="1" t="shared" si="116"/>
        <v>0.7262340112835237</v>
      </c>
      <c r="B3721" s="3">
        <f ca="1" t="shared" si="117"/>
        <v>58.08687079663349</v>
      </c>
    </row>
    <row r="3722" spans="1:2" ht="12.75">
      <c r="A3722" s="3">
        <f ca="1" t="shared" si="116"/>
        <v>0.4151101475777337</v>
      </c>
      <c r="B3722" s="3">
        <f ca="1" t="shared" si="117"/>
        <v>70.70685537454307</v>
      </c>
    </row>
    <row r="3723" spans="1:2" ht="12.75">
      <c r="A3723" s="3">
        <f ca="1" t="shared" si="116"/>
        <v>0.2655156495956197</v>
      </c>
      <c r="B3723" s="3">
        <f ca="1" t="shared" si="117"/>
        <v>57.44083651925029</v>
      </c>
    </row>
    <row r="3724" spans="1:2" ht="12.75">
      <c r="A3724" s="3">
        <f ca="1" t="shared" si="116"/>
        <v>0.753910871582324</v>
      </c>
      <c r="B3724" s="3">
        <f ca="1" t="shared" si="117"/>
        <v>53.27155619869389</v>
      </c>
    </row>
    <row r="3725" spans="1:2" ht="12.75">
      <c r="A3725" s="3">
        <f ca="1" t="shared" si="116"/>
        <v>0.7366690115304968</v>
      </c>
      <c r="B3725" s="3">
        <f ca="1" t="shared" si="117"/>
        <v>60.346836840762194</v>
      </c>
    </row>
    <row r="3726" spans="1:2" ht="12.75">
      <c r="A3726" s="3">
        <f ca="1" t="shared" si="116"/>
        <v>0.08997345224028219</v>
      </c>
      <c r="B3726" s="3">
        <f ca="1" t="shared" si="117"/>
        <v>46.42077500928846</v>
      </c>
    </row>
    <row r="3727" spans="1:2" ht="12.75">
      <c r="A3727" s="3">
        <f ca="1" t="shared" si="116"/>
        <v>0.19553650189343585</v>
      </c>
      <c r="B3727" s="3">
        <f ca="1" t="shared" si="117"/>
        <v>38.39842595537227</v>
      </c>
    </row>
    <row r="3728" spans="1:2" ht="12.75">
      <c r="A3728" s="3">
        <f ca="1" t="shared" si="116"/>
        <v>0.4990253629051351</v>
      </c>
      <c r="B3728" s="3">
        <f ca="1" t="shared" si="117"/>
        <v>29.620378723927697</v>
      </c>
    </row>
    <row r="3729" spans="1:2" ht="12.75">
      <c r="A3729" s="3">
        <f ca="1" t="shared" si="116"/>
        <v>0.12889375190300623</v>
      </c>
      <c r="B3729" s="3">
        <f ca="1" t="shared" si="117"/>
        <v>38.300854932796966</v>
      </c>
    </row>
    <row r="3730" spans="1:2" ht="12.75">
      <c r="A3730" s="3">
        <f ca="1" t="shared" si="116"/>
        <v>0.24025770115610712</v>
      </c>
      <c r="B3730" s="3">
        <f ca="1" t="shared" si="117"/>
        <v>43.4019366647472</v>
      </c>
    </row>
    <row r="3731" spans="1:2" ht="12.75">
      <c r="A3731" s="3">
        <f ca="1" t="shared" si="116"/>
        <v>0.03569670601814323</v>
      </c>
      <c r="B3731" s="3">
        <f ca="1" t="shared" si="117"/>
        <v>50.81399972186876</v>
      </c>
    </row>
    <row r="3732" spans="1:2" ht="12.75">
      <c r="A3732" s="3">
        <f ca="1" t="shared" si="116"/>
        <v>0.41973684905698017</v>
      </c>
      <c r="B3732" s="3">
        <f ca="1" t="shared" si="117"/>
        <v>77.91643153993907</v>
      </c>
    </row>
    <row r="3733" spans="1:2" ht="12.75">
      <c r="A3733" s="3">
        <f ca="1" t="shared" si="116"/>
        <v>0.5742811783576598</v>
      </c>
      <c r="B3733" s="3">
        <f ca="1" t="shared" si="117"/>
        <v>52.6752075126305</v>
      </c>
    </row>
    <row r="3734" spans="1:2" ht="12.75">
      <c r="A3734" s="3">
        <f ca="1" t="shared" si="116"/>
        <v>0.9077125768792986</v>
      </c>
      <c r="B3734" s="3">
        <f ca="1" t="shared" si="117"/>
        <v>52.7567837823889</v>
      </c>
    </row>
    <row r="3735" spans="1:2" ht="12.75">
      <c r="A3735" s="3">
        <f ca="1" t="shared" si="116"/>
        <v>0.3219033926163546</v>
      </c>
      <c r="B3735" s="3">
        <f ca="1" t="shared" si="117"/>
        <v>46.12037018046037</v>
      </c>
    </row>
    <row r="3736" spans="1:2" ht="12.75">
      <c r="A3736" s="3">
        <f ca="1" t="shared" si="116"/>
        <v>0.7426419208124875</v>
      </c>
      <c r="B3736" s="3">
        <f ca="1" t="shared" si="117"/>
        <v>77.77630801660219</v>
      </c>
    </row>
    <row r="3737" spans="1:2" ht="12.75">
      <c r="A3737" s="3">
        <f ca="1" t="shared" si="116"/>
        <v>0.997733810512397</v>
      </c>
      <c r="B3737" s="3">
        <f ca="1" t="shared" si="117"/>
        <v>73.87328071286825</v>
      </c>
    </row>
    <row r="3738" spans="1:2" ht="12.75">
      <c r="A3738" s="3">
        <f ca="1" t="shared" si="116"/>
        <v>0.38412496213704816</v>
      </c>
      <c r="B3738" s="3">
        <f ca="1" t="shared" si="117"/>
        <v>67.50311415644357</v>
      </c>
    </row>
    <row r="3739" spans="1:2" ht="12.75">
      <c r="A3739" s="3">
        <f ca="1" t="shared" si="116"/>
        <v>0.5425286159593288</v>
      </c>
      <c r="B3739" s="3">
        <f ca="1" t="shared" si="117"/>
        <v>36.81659675329463</v>
      </c>
    </row>
    <row r="3740" spans="1:2" ht="12.75">
      <c r="A3740" s="3">
        <f ca="1" t="shared" si="116"/>
        <v>0.058142494404869405</v>
      </c>
      <c r="B3740" s="3">
        <f ca="1" t="shared" si="117"/>
        <v>54.05685570343494</v>
      </c>
    </row>
    <row r="3741" spans="1:2" ht="12.75">
      <c r="A3741" s="3">
        <f ca="1" t="shared" si="116"/>
        <v>0.7411010281431141</v>
      </c>
      <c r="B3741" s="3">
        <f ca="1" t="shared" si="117"/>
        <v>40.28183567043275</v>
      </c>
    </row>
    <row r="3742" spans="1:2" ht="12.75">
      <c r="A3742" s="3">
        <f ca="1" t="shared" si="116"/>
        <v>0.5109183689465464</v>
      </c>
      <c r="B3742" s="3">
        <f ca="1" t="shared" si="117"/>
        <v>53.699772786428426</v>
      </c>
    </row>
    <row r="3743" spans="1:2" ht="12.75">
      <c r="A3743" s="3">
        <f ca="1" t="shared" si="116"/>
        <v>0.9474506219792043</v>
      </c>
      <c r="B3743" s="3">
        <f ca="1" t="shared" si="117"/>
        <v>44.433661302605884</v>
      </c>
    </row>
    <row r="3744" spans="1:2" ht="12.75">
      <c r="A3744" s="3">
        <f ca="1" t="shared" si="116"/>
        <v>0.15529324386223653</v>
      </c>
      <c r="B3744" s="3">
        <f ca="1" t="shared" si="117"/>
        <v>53.99746466566989</v>
      </c>
    </row>
    <row r="3745" spans="1:2" ht="12.75">
      <c r="A3745" s="3">
        <f ca="1" t="shared" si="116"/>
        <v>0.6986170040823123</v>
      </c>
      <c r="B3745" s="3">
        <f ca="1" t="shared" si="117"/>
        <v>62.07710562012388</v>
      </c>
    </row>
    <row r="3746" spans="1:2" ht="12.75">
      <c r="A3746" s="3">
        <f ca="1" t="shared" si="116"/>
        <v>0.7895936946940216</v>
      </c>
      <c r="B3746" s="3">
        <f ca="1" t="shared" si="117"/>
        <v>64.02196320061775</v>
      </c>
    </row>
    <row r="3747" spans="1:2" ht="12.75">
      <c r="A3747" s="3">
        <f ca="1" t="shared" si="116"/>
        <v>0.32763998765596636</v>
      </c>
      <c r="B3747" s="3">
        <f ca="1" t="shared" si="117"/>
        <v>45.93969444893896</v>
      </c>
    </row>
    <row r="3748" spans="1:2" ht="12.75">
      <c r="A3748" s="3">
        <f ca="1" t="shared" si="116"/>
        <v>0.47914869236763735</v>
      </c>
      <c r="B3748" s="3">
        <f ca="1" t="shared" si="117"/>
        <v>48.80216244983598</v>
      </c>
    </row>
    <row r="3749" spans="1:2" ht="12.75">
      <c r="A3749" s="3">
        <f ca="1" t="shared" si="116"/>
        <v>0.46804284524477513</v>
      </c>
      <c r="B3749" s="3">
        <f ca="1" t="shared" si="117"/>
        <v>39.993197303246774</v>
      </c>
    </row>
    <row r="3750" spans="1:2" ht="12.75">
      <c r="A3750" s="3">
        <f ca="1" t="shared" si="116"/>
        <v>0.4379354566938485</v>
      </c>
      <c r="B3750" s="3">
        <f ca="1" t="shared" si="117"/>
        <v>58.933033792033314</v>
      </c>
    </row>
    <row r="3751" spans="1:2" ht="12.75">
      <c r="A3751" s="3">
        <f ca="1" t="shared" si="116"/>
        <v>0.012890320077196371</v>
      </c>
      <c r="B3751" s="3">
        <f ca="1" t="shared" si="117"/>
        <v>29.2805383543636</v>
      </c>
    </row>
    <row r="3752" spans="1:2" ht="12.75">
      <c r="A3752" s="3">
        <f ca="1" t="shared" si="116"/>
        <v>0.7676160856646004</v>
      </c>
      <c r="B3752" s="3">
        <f ca="1" t="shared" si="117"/>
        <v>50.37337149694156</v>
      </c>
    </row>
    <row r="3753" spans="1:2" ht="12.75">
      <c r="A3753" s="3">
        <f ca="1" t="shared" si="116"/>
        <v>0.022667034013300835</v>
      </c>
      <c r="B3753" s="3">
        <f ca="1" t="shared" si="117"/>
        <v>61.62658800271901</v>
      </c>
    </row>
    <row r="3754" spans="1:2" ht="12.75">
      <c r="A3754" s="3">
        <f ca="1" t="shared" si="116"/>
        <v>0.32075932786274475</v>
      </c>
      <c r="B3754" s="3">
        <f ca="1" t="shared" si="117"/>
        <v>62.54997988335827</v>
      </c>
    </row>
    <row r="3755" spans="1:2" ht="12.75">
      <c r="A3755" s="3">
        <f ca="1" t="shared" si="116"/>
        <v>0.9645911079146394</v>
      </c>
      <c r="B3755" s="3">
        <f ca="1" t="shared" si="117"/>
        <v>56.47604666111027</v>
      </c>
    </row>
    <row r="3756" spans="1:2" ht="12.75">
      <c r="A3756" s="3">
        <f ca="1" t="shared" si="116"/>
        <v>0.7917792062766411</v>
      </c>
      <c r="B3756" s="3">
        <f ca="1" t="shared" si="117"/>
        <v>77.02838854812106</v>
      </c>
    </row>
    <row r="3757" spans="1:2" ht="12.75">
      <c r="A3757" s="3">
        <f ca="1" t="shared" si="116"/>
        <v>0.018432536638643526</v>
      </c>
      <c r="B3757" s="3">
        <f ca="1" t="shared" si="117"/>
        <v>66.90615257800238</v>
      </c>
    </row>
    <row r="3758" spans="1:2" ht="12.75">
      <c r="A3758" s="3">
        <f ca="1" t="shared" si="116"/>
        <v>0.9987390573970982</v>
      </c>
      <c r="B3758" s="3">
        <f ca="1" t="shared" si="117"/>
        <v>46.35385453297521</v>
      </c>
    </row>
    <row r="3759" spans="1:2" ht="12.75">
      <c r="A3759" s="3">
        <f ca="1" t="shared" si="116"/>
        <v>0.9929832388930109</v>
      </c>
      <c r="B3759" s="3">
        <f ca="1" t="shared" si="117"/>
        <v>62.875845141905025</v>
      </c>
    </row>
    <row r="3760" spans="1:2" ht="12.75">
      <c r="A3760" s="3">
        <f ca="1" t="shared" si="116"/>
        <v>0.7445740496183559</v>
      </c>
      <c r="B3760" s="3">
        <f ca="1" t="shared" si="117"/>
        <v>41.627442710158014</v>
      </c>
    </row>
    <row r="3761" spans="1:2" ht="12.75">
      <c r="A3761" s="3">
        <f ca="1" t="shared" si="116"/>
        <v>0.14881138348900347</v>
      </c>
      <c r="B3761" s="3">
        <f ca="1" t="shared" si="117"/>
        <v>32.781229062376596</v>
      </c>
    </row>
    <row r="3762" spans="1:2" ht="12.75">
      <c r="A3762" s="3">
        <f ca="1" t="shared" si="116"/>
        <v>0.6729057004684467</v>
      </c>
      <c r="B3762" s="3">
        <f ca="1" t="shared" si="117"/>
        <v>60.63170400615161</v>
      </c>
    </row>
    <row r="3763" spans="1:2" ht="12.75">
      <c r="A3763" s="3">
        <f ca="1" t="shared" si="116"/>
        <v>0.17117600650823506</v>
      </c>
      <c r="B3763" s="3">
        <f ca="1" t="shared" si="117"/>
        <v>72.23882222591878</v>
      </c>
    </row>
    <row r="3764" spans="1:2" ht="12.75">
      <c r="A3764" s="3">
        <f ca="1" t="shared" si="116"/>
        <v>0.59154991418563</v>
      </c>
      <c r="B3764" s="3">
        <f ca="1" t="shared" si="117"/>
        <v>36.964066113925284</v>
      </c>
    </row>
    <row r="3765" spans="1:2" ht="12.75">
      <c r="A3765" s="3">
        <f ca="1" t="shared" si="116"/>
        <v>0.32969566690940866</v>
      </c>
      <c r="B3765" s="3">
        <f ca="1" t="shared" si="117"/>
        <v>42.89431925999323</v>
      </c>
    </row>
    <row r="3766" spans="1:2" ht="12.75">
      <c r="A3766" s="3">
        <f ca="1" t="shared" si="116"/>
        <v>0.34283122761359497</v>
      </c>
      <c r="B3766" s="3">
        <f ca="1" t="shared" si="117"/>
        <v>24.540485861368456</v>
      </c>
    </row>
    <row r="3767" spans="1:2" ht="12.75">
      <c r="A3767" s="3">
        <f ca="1" t="shared" si="116"/>
        <v>0.12212505808158891</v>
      </c>
      <c r="B3767" s="3">
        <f ca="1" t="shared" si="117"/>
        <v>45.40309552038274</v>
      </c>
    </row>
    <row r="3768" spans="1:2" ht="12.75">
      <c r="A3768" s="3">
        <f ca="1" t="shared" si="116"/>
        <v>0.7840715038604813</v>
      </c>
      <c r="B3768" s="3">
        <f ca="1" t="shared" si="117"/>
        <v>47.949448508942446</v>
      </c>
    </row>
    <row r="3769" spans="1:2" ht="12.75">
      <c r="A3769" s="3">
        <f ca="1" t="shared" si="116"/>
        <v>0.941352848354674</v>
      </c>
      <c r="B3769" s="3">
        <f ca="1" t="shared" si="117"/>
        <v>44.846448086515515</v>
      </c>
    </row>
    <row r="3770" spans="1:2" ht="12.75">
      <c r="A3770" s="3">
        <f ca="1" t="shared" si="116"/>
        <v>0.06525212067705777</v>
      </c>
      <c r="B3770" s="3">
        <f ca="1" t="shared" si="117"/>
        <v>53.67048986232355</v>
      </c>
    </row>
    <row r="3771" spans="1:2" ht="12.75">
      <c r="A3771" s="3">
        <f ca="1" t="shared" si="116"/>
        <v>0.9258117854814654</v>
      </c>
      <c r="B3771" s="3">
        <f ca="1" t="shared" si="117"/>
        <v>57.99286531168938</v>
      </c>
    </row>
    <row r="3772" spans="1:2" ht="12.75">
      <c r="A3772" s="3">
        <f ca="1" t="shared" si="116"/>
        <v>0.1148689723413252</v>
      </c>
      <c r="B3772" s="3">
        <f ca="1" t="shared" si="117"/>
        <v>40.26563249824811</v>
      </c>
    </row>
    <row r="3773" spans="1:2" ht="12.75">
      <c r="A3773" s="3">
        <f ca="1" t="shared" si="116"/>
        <v>0.1877804374781311</v>
      </c>
      <c r="B3773" s="3">
        <f ca="1" t="shared" si="117"/>
        <v>51.49518123535693</v>
      </c>
    </row>
    <row r="3774" spans="1:2" ht="12.75">
      <c r="A3774" s="3">
        <f ca="1" t="shared" si="116"/>
        <v>0.10247636467324028</v>
      </c>
      <c r="B3774" s="3">
        <f ca="1" t="shared" si="117"/>
        <v>36.23305690513495</v>
      </c>
    </row>
    <row r="3775" spans="1:2" ht="12.75">
      <c r="A3775" s="3">
        <f ca="1" t="shared" si="116"/>
        <v>0.1487966926976887</v>
      </c>
      <c r="B3775" s="3">
        <f ca="1" t="shared" si="117"/>
        <v>33.92121556013063</v>
      </c>
    </row>
    <row r="3776" spans="1:2" ht="12.75">
      <c r="A3776" s="3">
        <f ca="1" t="shared" si="116"/>
        <v>0.7813562623275869</v>
      </c>
      <c r="B3776" s="3">
        <f ca="1" t="shared" si="117"/>
        <v>75.82546235938784</v>
      </c>
    </row>
    <row r="3777" spans="1:2" ht="12.75">
      <c r="A3777" s="3">
        <f ca="1" t="shared" si="116"/>
        <v>0.07464635143393394</v>
      </c>
      <c r="B3777" s="3">
        <f ca="1" t="shared" si="117"/>
        <v>85.25653969937589</v>
      </c>
    </row>
    <row r="3778" spans="1:2" ht="12.75">
      <c r="A3778" s="3">
        <f aca="true" ca="1" t="shared" si="118" ref="A3778:A3841">RAND()</f>
        <v>0.5779305556548271</v>
      </c>
      <c r="B3778" s="3">
        <f aca="true" ca="1" t="shared" si="119" ref="B3778:B3841">NORMINV(RAND(),50,15)</f>
        <v>30.445545376019275</v>
      </c>
    </row>
    <row r="3779" spans="1:2" ht="12.75">
      <c r="A3779" s="3">
        <f ca="1" t="shared" si="118"/>
        <v>0.7595419440150715</v>
      </c>
      <c r="B3779" s="3">
        <f ca="1" t="shared" si="119"/>
        <v>54.4634635448404</v>
      </c>
    </row>
    <row r="3780" spans="1:2" ht="12.75">
      <c r="A3780" s="3">
        <f ca="1" t="shared" si="118"/>
        <v>0.69795956905701</v>
      </c>
      <c r="B3780" s="3">
        <f ca="1" t="shared" si="119"/>
        <v>66.0374865382339</v>
      </c>
    </row>
    <row r="3781" spans="1:2" ht="12.75">
      <c r="A3781" s="3">
        <f ca="1" t="shared" si="118"/>
        <v>0.4452074777157471</v>
      </c>
      <c r="B3781" s="3">
        <f ca="1" t="shared" si="119"/>
        <v>65.70011826335833</v>
      </c>
    </row>
    <row r="3782" spans="1:2" ht="12.75">
      <c r="A3782" s="3">
        <f ca="1" t="shared" si="118"/>
        <v>0.6654127529482459</v>
      </c>
      <c r="B3782" s="3">
        <f ca="1" t="shared" si="119"/>
        <v>48.143081531795254</v>
      </c>
    </row>
    <row r="3783" spans="1:2" ht="12.75">
      <c r="A3783" s="3">
        <f ca="1" t="shared" si="118"/>
        <v>0.5455598236342825</v>
      </c>
      <c r="B3783" s="3">
        <f ca="1" t="shared" si="119"/>
        <v>53.01845434789723</v>
      </c>
    </row>
    <row r="3784" spans="1:2" ht="12.75">
      <c r="A3784" s="3">
        <f ca="1" t="shared" si="118"/>
        <v>0.5532433652531044</v>
      </c>
      <c r="B3784" s="3">
        <f ca="1" t="shared" si="119"/>
        <v>28.48568081451001</v>
      </c>
    </row>
    <row r="3785" spans="1:2" ht="12.75">
      <c r="A3785" s="3">
        <f ca="1" t="shared" si="118"/>
        <v>0.5850164754946148</v>
      </c>
      <c r="B3785" s="3">
        <f ca="1" t="shared" si="119"/>
        <v>65.36013856379991</v>
      </c>
    </row>
    <row r="3786" spans="1:2" ht="12.75">
      <c r="A3786" s="3">
        <f ca="1" t="shared" si="118"/>
        <v>0.033637131537010756</v>
      </c>
      <c r="B3786" s="3">
        <f ca="1" t="shared" si="119"/>
        <v>43.636822735405936</v>
      </c>
    </row>
    <row r="3787" spans="1:2" ht="12.75">
      <c r="A3787" s="3">
        <f ca="1" t="shared" si="118"/>
        <v>0.6790869318214086</v>
      </c>
      <c r="B3787" s="3">
        <f ca="1" t="shared" si="119"/>
        <v>32.86675114669832</v>
      </c>
    </row>
    <row r="3788" spans="1:2" ht="12.75">
      <c r="A3788" s="3">
        <f ca="1" t="shared" si="118"/>
        <v>0.30937996579011795</v>
      </c>
      <c r="B3788" s="3">
        <f ca="1" t="shared" si="119"/>
        <v>49.882199249818456</v>
      </c>
    </row>
    <row r="3789" spans="1:2" ht="12.75">
      <c r="A3789" s="3">
        <f ca="1" t="shared" si="118"/>
        <v>0.6623584731403485</v>
      </c>
      <c r="B3789" s="3">
        <f ca="1" t="shared" si="119"/>
        <v>44.46153606652938</v>
      </c>
    </row>
    <row r="3790" spans="1:2" ht="12.75">
      <c r="A3790" s="3">
        <f ca="1" t="shared" si="118"/>
        <v>0.3773412832021936</v>
      </c>
      <c r="B3790" s="3">
        <f ca="1" t="shared" si="119"/>
        <v>37.318124249586276</v>
      </c>
    </row>
    <row r="3791" spans="1:2" ht="12.75">
      <c r="A3791" s="3">
        <f ca="1" t="shared" si="118"/>
        <v>0.221537534201673</v>
      </c>
      <c r="B3791" s="3">
        <f ca="1" t="shared" si="119"/>
        <v>48.71645434279977</v>
      </c>
    </row>
    <row r="3792" spans="1:2" ht="12.75">
      <c r="A3792" s="3">
        <f ca="1" t="shared" si="118"/>
        <v>0.017519486329107714</v>
      </c>
      <c r="B3792" s="3">
        <f ca="1" t="shared" si="119"/>
        <v>54.6934877026761</v>
      </c>
    </row>
    <row r="3793" spans="1:2" ht="12.75">
      <c r="A3793" s="3">
        <f ca="1" t="shared" si="118"/>
        <v>0.6351600932789747</v>
      </c>
      <c r="B3793" s="3">
        <f ca="1" t="shared" si="119"/>
        <v>52.87883823794919</v>
      </c>
    </row>
    <row r="3794" spans="1:2" ht="12.75">
      <c r="A3794" s="3">
        <f ca="1" t="shared" si="118"/>
        <v>0.18676589518960807</v>
      </c>
      <c r="B3794" s="3">
        <f ca="1" t="shared" si="119"/>
        <v>13.616641278752951</v>
      </c>
    </row>
    <row r="3795" spans="1:2" ht="12.75">
      <c r="A3795" s="3">
        <f ca="1" t="shared" si="118"/>
        <v>0.15719348699400015</v>
      </c>
      <c r="B3795" s="3">
        <f ca="1" t="shared" si="119"/>
        <v>32.21070880769801</v>
      </c>
    </row>
    <row r="3796" spans="1:2" ht="12.75">
      <c r="A3796" s="3">
        <f ca="1" t="shared" si="118"/>
        <v>0.38824885455363245</v>
      </c>
      <c r="B3796" s="3">
        <f ca="1" t="shared" si="119"/>
        <v>65.3254359774632</v>
      </c>
    </row>
    <row r="3797" spans="1:2" ht="12.75">
      <c r="A3797" s="3">
        <f ca="1" t="shared" si="118"/>
        <v>0.1278406120008695</v>
      </c>
      <c r="B3797" s="3">
        <f ca="1" t="shared" si="119"/>
        <v>24.00987687297489</v>
      </c>
    </row>
    <row r="3798" spans="1:2" ht="12.75">
      <c r="A3798" s="3">
        <f ca="1" t="shared" si="118"/>
        <v>0.2715352283364041</v>
      </c>
      <c r="B3798" s="3">
        <f ca="1" t="shared" si="119"/>
        <v>67.52898076913706</v>
      </c>
    </row>
    <row r="3799" spans="1:2" ht="12.75">
      <c r="A3799" s="3">
        <f ca="1" t="shared" si="118"/>
        <v>0.7995003125788698</v>
      </c>
      <c r="B3799" s="3">
        <f ca="1" t="shared" si="119"/>
        <v>53.88691676116174</v>
      </c>
    </row>
    <row r="3800" spans="1:2" ht="12.75">
      <c r="A3800" s="3">
        <f ca="1" t="shared" si="118"/>
        <v>0.6261826764553495</v>
      </c>
      <c r="B3800" s="3">
        <f ca="1" t="shared" si="119"/>
        <v>43.109411232821905</v>
      </c>
    </row>
    <row r="3801" spans="1:2" ht="12.75">
      <c r="A3801" s="3">
        <f ca="1" t="shared" si="118"/>
        <v>0.19528356229703903</v>
      </c>
      <c r="B3801" s="3">
        <f ca="1" t="shared" si="119"/>
        <v>39.83247682471362</v>
      </c>
    </row>
    <row r="3802" spans="1:2" ht="12.75">
      <c r="A3802" s="3">
        <f ca="1" t="shared" si="118"/>
        <v>0.5747502777124558</v>
      </c>
      <c r="B3802" s="3">
        <f ca="1" t="shared" si="119"/>
        <v>37.861137545168404</v>
      </c>
    </row>
    <row r="3803" spans="1:2" ht="12.75">
      <c r="A3803" s="3">
        <f ca="1" t="shared" si="118"/>
        <v>0.22419332590113594</v>
      </c>
      <c r="B3803" s="3">
        <f ca="1" t="shared" si="119"/>
        <v>56.51443186529426</v>
      </c>
    </row>
    <row r="3804" spans="1:2" ht="12.75">
      <c r="A3804" s="3">
        <f ca="1" t="shared" si="118"/>
        <v>0.7222823727701311</v>
      </c>
      <c r="B3804" s="3">
        <f ca="1" t="shared" si="119"/>
        <v>68.25219816098695</v>
      </c>
    </row>
    <row r="3805" spans="1:2" ht="12.75">
      <c r="A3805" s="3">
        <f ca="1" t="shared" si="118"/>
        <v>0.5212150179560864</v>
      </c>
      <c r="B3805" s="3">
        <f ca="1" t="shared" si="119"/>
        <v>32.941338660242295</v>
      </c>
    </row>
    <row r="3806" spans="1:2" ht="12.75">
      <c r="A3806" s="3">
        <f ca="1" t="shared" si="118"/>
        <v>0.3803607331534087</v>
      </c>
      <c r="B3806" s="3">
        <f ca="1" t="shared" si="119"/>
        <v>15.857533857150074</v>
      </c>
    </row>
    <row r="3807" spans="1:2" ht="12.75">
      <c r="A3807" s="3">
        <f ca="1" t="shared" si="118"/>
        <v>0.07557508210798503</v>
      </c>
      <c r="B3807" s="3">
        <f ca="1" t="shared" si="119"/>
        <v>50.44798535430246</v>
      </c>
    </row>
    <row r="3808" spans="1:2" ht="12.75">
      <c r="A3808" s="3">
        <f ca="1" t="shared" si="118"/>
        <v>0.37377449868135404</v>
      </c>
      <c r="B3808" s="3">
        <f ca="1" t="shared" si="119"/>
        <v>61.62667297245419</v>
      </c>
    </row>
    <row r="3809" spans="1:2" ht="12.75">
      <c r="A3809" s="3">
        <f ca="1" t="shared" si="118"/>
        <v>0.8374273032103183</v>
      </c>
      <c r="B3809" s="3">
        <f ca="1" t="shared" si="119"/>
        <v>50.34375593729132</v>
      </c>
    </row>
    <row r="3810" spans="1:2" ht="12.75">
      <c r="A3810" s="3">
        <f ca="1" t="shared" si="118"/>
        <v>0.48301586011251274</v>
      </c>
      <c r="B3810" s="3">
        <f ca="1" t="shared" si="119"/>
        <v>17.727016513186832</v>
      </c>
    </row>
    <row r="3811" spans="1:2" ht="12.75">
      <c r="A3811" s="3">
        <f ca="1" t="shared" si="118"/>
        <v>0.07554635959917011</v>
      </c>
      <c r="B3811" s="3">
        <f ca="1" t="shared" si="119"/>
        <v>59.679300753757424</v>
      </c>
    </row>
    <row r="3812" spans="1:2" ht="12.75">
      <c r="A3812" s="3">
        <f ca="1" t="shared" si="118"/>
        <v>0.734732260509692</v>
      </c>
      <c r="B3812" s="3">
        <f ca="1" t="shared" si="119"/>
        <v>35.44090664167847</v>
      </c>
    </row>
    <row r="3813" spans="1:2" ht="12.75">
      <c r="A3813" s="3">
        <f ca="1" t="shared" si="118"/>
        <v>0.2690829913502877</v>
      </c>
      <c r="B3813" s="3">
        <f ca="1" t="shared" si="119"/>
        <v>53.969326330172926</v>
      </c>
    </row>
    <row r="3814" spans="1:2" ht="12.75">
      <c r="A3814" s="3">
        <f ca="1" t="shared" si="118"/>
        <v>0.1776294369816811</v>
      </c>
      <c r="B3814" s="3">
        <f ca="1" t="shared" si="119"/>
        <v>36.74611341518709</v>
      </c>
    </row>
    <row r="3815" spans="1:2" ht="12.75">
      <c r="A3815" s="3">
        <f ca="1" t="shared" si="118"/>
        <v>0.803418590490915</v>
      </c>
      <c r="B3815" s="3">
        <f ca="1" t="shared" si="119"/>
        <v>74.11771632629076</v>
      </c>
    </row>
    <row r="3816" spans="1:2" ht="12.75">
      <c r="A3816" s="3">
        <f ca="1" t="shared" si="118"/>
        <v>0.8080379669337465</v>
      </c>
      <c r="B3816" s="3">
        <f ca="1" t="shared" si="119"/>
        <v>55.554738649730965</v>
      </c>
    </row>
    <row r="3817" spans="1:2" ht="12.75">
      <c r="A3817" s="3">
        <f ca="1" t="shared" si="118"/>
        <v>0.7511007385647785</v>
      </c>
      <c r="B3817" s="3">
        <f ca="1" t="shared" si="119"/>
        <v>14.303714089882341</v>
      </c>
    </row>
    <row r="3818" spans="1:2" ht="12.75">
      <c r="A3818" s="3">
        <f ca="1" t="shared" si="118"/>
        <v>0.045565125551944696</v>
      </c>
      <c r="B3818" s="3">
        <f ca="1" t="shared" si="119"/>
        <v>44.01274205289601</v>
      </c>
    </row>
    <row r="3819" spans="1:2" ht="12.75">
      <c r="A3819" s="3">
        <f ca="1" t="shared" si="118"/>
        <v>0.06111888639807361</v>
      </c>
      <c r="B3819" s="3">
        <f ca="1" t="shared" si="119"/>
        <v>32.17623620796437</v>
      </c>
    </row>
    <row r="3820" spans="1:2" ht="12.75">
      <c r="A3820" s="3">
        <f ca="1" t="shared" si="118"/>
        <v>0.4859294509491574</v>
      </c>
      <c r="B3820" s="3">
        <f ca="1" t="shared" si="119"/>
        <v>51.21371437346167</v>
      </c>
    </row>
    <row r="3821" spans="1:2" ht="12.75">
      <c r="A3821" s="3">
        <f ca="1" t="shared" si="118"/>
        <v>0.501361021906169</v>
      </c>
      <c r="B3821" s="3">
        <f ca="1" t="shared" si="119"/>
        <v>60.18957897748635</v>
      </c>
    </row>
    <row r="3822" spans="1:2" ht="12.75">
      <c r="A3822" s="3">
        <f ca="1" t="shared" si="118"/>
        <v>0.3194850985419109</v>
      </c>
      <c r="B3822" s="3">
        <f ca="1" t="shared" si="119"/>
        <v>59.54076148535721</v>
      </c>
    </row>
    <row r="3823" spans="1:2" ht="12.75">
      <c r="A3823" s="3">
        <f ca="1" t="shared" si="118"/>
        <v>0.09354887564706771</v>
      </c>
      <c r="B3823" s="3">
        <f ca="1" t="shared" si="119"/>
        <v>47.030971717815596</v>
      </c>
    </row>
    <row r="3824" spans="1:2" ht="12.75">
      <c r="A3824" s="3">
        <f ca="1" t="shared" si="118"/>
        <v>0.24576817243852433</v>
      </c>
      <c r="B3824" s="3">
        <f ca="1" t="shared" si="119"/>
        <v>56.630808395655485</v>
      </c>
    </row>
    <row r="3825" spans="1:2" ht="12.75">
      <c r="A3825" s="3">
        <f ca="1" t="shared" si="118"/>
        <v>0.4137248486357694</v>
      </c>
      <c r="B3825" s="3">
        <f ca="1" t="shared" si="119"/>
        <v>55.85188067977438</v>
      </c>
    </row>
    <row r="3826" spans="1:2" ht="12.75">
      <c r="A3826" s="3">
        <f ca="1" t="shared" si="118"/>
        <v>0.09212567286987872</v>
      </c>
      <c r="B3826" s="3">
        <f ca="1" t="shared" si="119"/>
        <v>78.70311296031588</v>
      </c>
    </row>
    <row r="3827" spans="1:2" ht="12.75">
      <c r="A3827" s="3">
        <f ca="1" t="shared" si="118"/>
        <v>0.36668289441082913</v>
      </c>
      <c r="B3827" s="3">
        <f ca="1" t="shared" si="119"/>
        <v>37.328030652219454</v>
      </c>
    </row>
    <row r="3828" spans="1:2" ht="12.75">
      <c r="A3828" s="3">
        <f ca="1" t="shared" si="118"/>
        <v>0.6271236666969182</v>
      </c>
      <c r="B3828" s="3">
        <f ca="1" t="shared" si="119"/>
        <v>25.101472183315725</v>
      </c>
    </row>
    <row r="3829" spans="1:2" ht="12.75">
      <c r="A3829" s="3">
        <f ca="1" t="shared" si="118"/>
        <v>0.9056832337042575</v>
      </c>
      <c r="B3829" s="3">
        <f ca="1" t="shared" si="119"/>
        <v>57.68359481419629</v>
      </c>
    </row>
    <row r="3830" spans="1:2" ht="12.75">
      <c r="A3830" s="3">
        <f ca="1" t="shared" si="118"/>
        <v>0.5571453438316061</v>
      </c>
      <c r="B3830" s="3">
        <f ca="1" t="shared" si="119"/>
        <v>41.81415270109924</v>
      </c>
    </row>
    <row r="3831" spans="1:2" ht="12.75">
      <c r="A3831" s="3">
        <f ca="1" t="shared" si="118"/>
        <v>0.8912243770191814</v>
      </c>
      <c r="B3831" s="3">
        <f ca="1" t="shared" si="119"/>
        <v>32.46567276080235</v>
      </c>
    </row>
    <row r="3832" spans="1:2" ht="12.75">
      <c r="A3832" s="3">
        <f ca="1" t="shared" si="118"/>
        <v>0.2783039087576755</v>
      </c>
      <c r="B3832" s="3">
        <f ca="1" t="shared" si="119"/>
        <v>58.51836085703944</v>
      </c>
    </row>
    <row r="3833" spans="1:2" ht="12.75">
      <c r="A3833" s="3">
        <f ca="1" t="shared" si="118"/>
        <v>0.7759856424198706</v>
      </c>
      <c r="B3833" s="3">
        <f ca="1" t="shared" si="119"/>
        <v>59.8175788297058</v>
      </c>
    </row>
    <row r="3834" spans="1:2" ht="12.75">
      <c r="A3834" s="3">
        <f ca="1" t="shared" si="118"/>
        <v>0.26143587098061283</v>
      </c>
      <c r="B3834" s="3">
        <f ca="1" t="shared" si="119"/>
        <v>21.440857589825313</v>
      </c>
    </row>
    <row r="3835" spans="1:2" ht="12.75">
      <c r="A3835" s="3">
        <f ca="1" t="shared" si="118"/>
        <v>0.2051682086680353</v>
      </c>
      <c r="B3835" s="3">
        <f ca="1" t="shared" si="119"/>
        <v>71.26188260448173</v>
      </c>
    </row>
    <row r="3836" spans="1:2" ht="12.75">
      <c r="A3836" s="3">
        <f ca="1" t="shared" si="118"/>
        <v>0.5407223315641669</v>
      </c>
      <c r="B3836" s="3">
        <f ca="1" t="shared" si="119"/>
        <v>39.53344402408481</v>
      </c>
    </row>
    <row r="3837" spans="1:2" ht="12.75">
      <c r="A3837" s="3">
        <f ca="1" t="shared" si="118"/>
        <v>0.6237741457654133</v>
      </c>
      <c r="B3837" s="3">
        <f ca="1" t="shared" si="119"/>
        <v>57.40850838376848</v>
      </c>
    </row>
    <row r="3838" spans="1:2" ht="12.75">
      <c r="A3838" s="3">
        <f ca="1" t="shared" si="118"/>
        <v>0.8025718617668263</v>
      </c>
      <c r="B3838" s="3">
        <f ca="1" t="shared" si="119"/>
        <v>46.00538976575286</v>
      </c>
    </row>
    <row r="3839" spans="1:2" ht="12.75">
      <c r="A3839" s="3">
        <f ca="1" t="shared" si="118"/>
        <v>0.6590379421971135</v>
      </c>
      <c r="B3839" s="3">
        <f ca="1" t="shared" si="119"/>
        <v>43.264900654863474</v>
      </c>
    </row>
    <row r="3840" spans="1:2" ht="12.75">
      <c r="A3840" s="3">
        <f ca="1" t="shared" si="118"/>
        <v>0.30440861653207874</v>
      </c>
      <c r="B3840" s="3">
        <f ca="1" t="shared" si="119"/>
        <v>74.14009790610953</v>
      </c>
    </row>
    <row r="3841" spans="1:2" ht="12.75">
      <c r="A3841" s="3">
        <f ca="1" t="shared" si="118"/>
        <v>0.06255426434162903</v>
      </c>
      <c r="B3841" s="3">
        <f ca="1" t="shared" si="119"/>
        <v>17.939115388944444</v>
      </c>
    </row>
    <row r="3842" spans="1:2" ht="12.75">
      <c r="A3842" s="3">
        <f aca="true" ca="1" t="shared" si="120" ref="A3842:A3905">RAND()</f>
        <v>0.3742331074296654</v>
      </c>
      <c r="B3842" s="3">
        <f aca="true" ca="1" t="shared" si="121" ref="B3842:B3905">NORMINV(RAND(),50,15)</f>
        <v>61.49858209517299</v>
      </c>
    </row>
    <row r="3843" spans="1:2" ht="12.75">
      <c r="A3843" s="3">
        <f ca="1" t="shared" si="120"/>
        <v>0.7025811929719756</v>
      </c>
      <c r="B3843" s="3">
        <f ca="1" t="shared" si="121"/>
        <v>54.475016526322406</v>
      </c>
    </row>
    <row r="3844" spans="1:2" ht="12.75">
      <c r="A3844" s="3">
        <f ca="1" t="shared" si="120"/>
        <v>0.6463748624333441</v>
      </c>
      <c r="B3844" s="3">
        <f ca="1" t="shared" si="121"/>
        <v>35.83713843831626</v>
      </c>
    </row>
    <row r="3845" spans="1:2" ht="12.75">
      <c r="A3845" s="3">
        <f ca="1" t="shared" si="120"/>
        <v>0.12671697298118278</v>
      </c>
      <c r="B3845" s="3">
        <f ca="1" t="shared" si="121"/>
        <v>66.89146473926793</v>
      </c>
    </row>
    <row r="3846" spans="1:2" ht="12.75">
      <c r="A3846" s="3">
        <f ca="1" t="shared" si="120"/>
        <v>0.4318416260657063</v>
      </c>
      <c r="B3846" s="3">
        <f ca="1" t="shared" si="121"/>
        <v>35.02514389534321</v>
      </c>
    </row>
    <row r="3847" spans="1:2" ht="12.75">
      <c r="A3847" s="3">
        <f ca="1" t="shared" si="120"/>
        <v>0.7123447513507655</v>
      </c>
      <c r="B3847" s="3">
        <f ca="1" t="shared" si="121"/>
        <v>58.606838630735574</v>
      </c>
    </row>
    <row r="3848" spans="1:2" ht="12.75">
      <c r="A3848" s="3">
        <f ca="1" t="shared" si="120"/>
        <v>0.8268785978690474</v>
      </c>
      <c r="B3848" s="3">
        <f ca="1" t="shared" si="121"/>
        <v>36.735538835566736</v>
      </c>
    </row>
    <row r="3849" spans="1:2" ht="12.75">
      <c r="A3849" s="3">
        <f ca="1" t="shared" si="120"/>
        <v>0.9032389191917132</v>
      </c>
      <c r="B3849" s="3">
        <f ca="1" t="shared" si="121"/>
        <v>49.009981729752916</v>
      </c>
    </row>
    <row r="3850" spans="1:2" ht="12.75">
      <c r="A3850" s="3">
        <f ca="1" t="shared" si="120"/>
        <v>0.12571395169055588</v>
      </c>
      <c r="B3850" s="3">
        <f ca="1" t="shared" si="121"/>
        <v>56.225991400864906</v>
      </c>
    </row>
    <row r="3851" spans="1:2" ht="12.75">
      <c r="A3851" s="3">
        <f ca="1" t="shared" si="120"/>
        <v>0.9893222849982795</v>
      </c>
      <c r="B3851" s="3">
        <f ca="1" t="shared" si="121"/>
        <v>40.15535060078999</v>
      </c>
    </row>
    <row r="3852" spans="1:2" ht="12.75">
      <c r="A3852" s="3">
        <f ca="1" t="shared" si="120"/>
        <v>0.30654087633831884</v>
      </c>
      <c r="B3852" s="3">
        <f ca="1" t="shared" si="121"/>
        <v>41.58788558582945</v>
      </c>
    </row>
    <row r="3853" spans="1:2" ht="12.75">
      <c r="A3853" s="3">
        <f ca="1" t="shared" si="120"/>
        <v>0.6262493044133071</v>
      </c>
      <c r="B3853" s="3">
        <f ca="1" t="shared" si="121"/>
        <v>69.07776266788754</v>
      </c>
    </row>
    <row r="3854" spans="1:2" ht="12.75">
      <c r="A3854" s="3">
        <f ca="1" t="shared" si="120"/>
        <v>0.28886165447580536</v>
      </c>
      <c r="B3854" s="3">
        <f ca="1" t="shared" si="121"/>
        <v>73.29269325171929</v>
      </c>
    </row>
    <row r="3855" spans="1:2" ht="12.75">
      <c r="A3855" s="3">
        <f ca="1" t="shared" si="120"/>
        <v>0.08624730047684404</v>
      </c>
      <c r="B3855" s="3">
        <f ca="1" t="shared" si="121"/>
        <v>30.98759166001022</v>
      </c>
    </row>
    <row r="3856" spans="1:2" ht="12.75">
      <c r="A3856" s="3">
        <f ca="1" t="shared" si="120"/>
        <v>0.31793365716584554</v>
      </c>
      <c r="B3856" s="3">
        <f ca="1" t="shared" si="121"/>
        <v>47.465176283134824</v>
      </c>
    </row>
    <row r="3857" spans="1:2" ht="12.75">
      <c r="A3857" s="3">
        <f ca="1" t="shared" si="120"/>
        <v>0.8500110799901046</v>
      </c>
      <c r="B3857" s="3">
        <f ca="1" t="shared" si="121"/>
        <v>34.335187384907414</v>
      </c>
    </row>
    <row r="3858" spans="1:2" ht="12.75">
      <c r="A3858" s="3">
        <f ca="1" t="shared" si="120"/>
        <v>0.5995885330185882</v>
      </c>
      <c r="B3858" s="3">
        <f ca="1" t="shared" si="121"/>
        <v>55.360031294815165</v>
      </c>
    </row>
    <row r="3859" spans="1:2" ht="12.75">
      <c r="A3859" s="3">
        <f ca="1" t="shared" si="120"/>
        <v>0.6269205469413413</v>
      </c>
      <c r="B3859" s="3">
        <f ca="1" t="shared" si="121"/>
        <v>75.437760931486</v>
      </c>
    </row>
    <row r="3860" spans="1:2" ht="12.75">
      <c r="A3860" s="3">
        <f ca="1" t="shared" si="120"/>
        <v>0.4872748890964629</v>
      </c>
      <c r="B3860" s="3">
        <f ca="1" t="shared" si="121"/>
        <v>54.99645086252096</v>
      </c>
    </row>
    <row r="3861" spans="1:2" ht="12.75">
      <c r="A3861" s="3">
        <f ca="1" t="shared" si="120"/>
        <v>0.05622400626899848</v>
      </c>
      <c r="B3861" s="3">
        <f ca="1" t="shared" si="121"/>
        <v>28.283861831893137</v>
      </c>
    </row>
    <row r="3862" spans="1:2" ht="12.75">
      <c r="A3862" s="3">
        <f ca="1" t="shared" si="120"/>
        <v>0.6593270459528813</v>
      </c>
      <c r="B3862" s="3">
        <f ca="1" t="shared" si="121"/>
        <v>53.213371704376534</v>
      </c>
    </row>
    <row r="3863" spans="1:2" ht="12.75">
      <c r="A3863" s="3">
        <f ca="1" t="shared" si="120"/>
        <v>0.9195114038344578</v>
      </c>
      <c r="B3863" s="3">
        <f ca="1" t="shared" si="121"/>
        <v>36.54925593460486</v>
      </c>
    </row>
    <row r="3864" spans="1:2" ht="12.75">
      <c r="A3864" s="3">
        <f ca="1" t="shared" si="120"/>
        <v>0.17569725953869253</v>
      </c>
      <c r="B3864" s="3">
        <f ca="1" t="shared" si="121"/>
        <v>62.29142397207632</v>
      </c>
    </row>
    <row r="3865" spans="1:2" ht="12.75">
      <c r="A3865" s="3">
        <f ca="1" t="shared" si="120"/>
        <v>0.03410252343458975</v>
      </c>
      <c r="B3865" s="3">
        <f ca="1" t="shared" si="121"/>
        <v>67.95985775860683</v>
      </c>
    </row>
    <row r="3866" spans="1:2" ht="12.75">
      <c r="A3866" s="3">
        <f ca="1" t="shared" si="120"/>
        <v>0.19099868097488448</v>
      </c>
      <c r="B3866" s="3">
        <f ca="1" t="shared" si="121"/>
        <v>36.32036349951257</v>
      </c>
    </row>
    <row r="3867" spans="1:2" ht="12.75">
      <c r="A3867" s="3">
        <f ca="1" t="shared" si="120"/>
        <v>0.4169490890655434</v>
      </c>
      <c r="B3867" s="3">
        <f ca="1" t="shared" si="121"/>
        <v>31.269311330519656</v>
      </c>
    </row>
    <row r="3868" spans="1:2" ht="12.75">
      <c r="A3868" s="3">
        <f ca="1" t="shared" si="120"/>
        <v>0.7477882212413265</v>
      </c>
      <c r="B3868" s="3">
        <f ca="1" t="shared" si="121"/>
        <v>47.12555348926536</v>
      </c>
    </row>
    <row r="3869" spans="1:2" ht="12.75">
      <c r="A3869" s="3">
        <f ca="1" t="shared" si="120"/>
        <v>0.5347291765717532</v>
      </c>
      <c r="B3869" s="3">
        <f ca="1" t="shared" si="121"/>
        <v>53.97252460652698</v>
      </c>
    </row>
    <row r="3870" spans="1:2" ht="12.75">
      <c r="A3870" s="3">
        <f ca="1" t="shared" si="120"/>
        <v>0.26916096271515055</v>
      </c>
      <c r="B3870" s="3">
        <f ca="1" t="shared" si="121"/>
        <v>37.809957637857885</v>
      </c>
    </row>
    <row r="3871" spans="1:2" ht="12.75">
      <c r="A3871" s="3">
        <f ca="1" t="shared" si="120"/>
        <v>0.3728640875740321</v>
      </c>
      <c r="B3871" s="3">
        <f ca="1" t="shared" si="121"/>
        <v>35.879417638508095</v>
      </c>
    </row>
    <row r="3872" spans="1:2" ht="12.75">
      <c r="A3872" s="3">
        <f ca="1" t="shared" si="120"/>
        <v>0.0975072656040985</v>
      </c>
      <c r="B3872" s="3">
        <f ca="1" t="shared" si="121"/>
        <v>37.333452622612675</v>
      </c>
    </row>
    <row r="3873" spans="1:2" ht="12.75">
      <c r="A3873" s="3">
        <f ca="1" t="shared" si="120"/>
        <v>0.652659030300232</v>
      </c>
      <c r="B3873" s="3">
        <f ca="1" t="shared" si="121"/>
        <v>66.92108657011035</v>
      </c>
    </row>
    <row r="3874" spans="1:2" ht="12.75">
      <c r="A3874" s="3">
        <f ca="1" t="shared" si="120"/>
        <v>0.5482645699587034</v>
      </c>
      <c r="B3874" s="3">
        <f ca="1" t="shared" si="121"/>
        <v>52.983684176704536</v>
      </c>
    </row>
    <row r="3875" spans="1:2" ht="12.75">
      <c r="A3875" s="3">
        <f ca="1" t="shared" si="120"/>
        <v>0.05951950758728808</v>
      </c>
      <c r="B3875" s="3">
        <f ca="1" t="shared" si="121"/>
        <v>38.590382994990385</v>
      </c>
    </row>
    <row r="3876" spans="1:2" ht="12.75">
      <c r="A3876" s="3">
        <f ca="1" t="shared" si="120"/>
        <v>0.7524355121263198</v>
      </c>
      <c r="B3876" s="3">
        <f ca="1" t="shared" si="121"/>
        <v>33.17565249778798</v>
      </c>
    </row>
    <row r="3877" spans="1:2" ht="12.75">
      <c r="A3877" s="3">
        <f ca="1" t="shared" si="120"/>
        <v>0.7377610613500072</v>
      </c>
      <c r="B3877" s="3">
        <f ca="1" t="shared" si="121"/>
        <v>72.53656924181242</v>
      </c>
    </row>
    <row r="3878" spans="1:2" ht="12.75">
      <c r="A3878" s="3">
        <f ca="1" t="shared" si="120"/>
        <v>0.43730452391803554</v>
      </c>
      <c r="B3878" s="3">
        <f ca="1" t="shared" si="121"/>
        <v>39.99785477918376</v>
      </c>
    </row>
    <row r="3879" spans="1:2" ht="12.75">
      <c r="A3879" s="3">
        <f ca="1" t="shared" si="120"/>
        <v>0.044895976115639336</v>
      </c>
      <c r="B3879" s="3">
        <f ca="1" t="shared" si="121"/>
        <v>38.538373965086805</v>
      </c>
    </row>
    <row r="3880" spans="1:2" ht="12.75">
      <c r="A3880" s="3">
        <f ca="1" t="shared" si="120"/>
        <v>0.9783905517857303</v>
      </c>
      <c r="B3880" s="3">
        <f ca="1" t="shared" si="121"/>
        <v>57.23504414865383</v>
      </c>
    </row>
    <row r="3881" spans="1:2" ht="12.75">
      <c r="A3881" s="3">
        <f ca="1" t="shared" si="120"/>
        <v>0.07858809364711128</v>
      </c>
      <c r="B3881" s="3">
        <f ca="1" t="shared" si="121"/>
        <v>53.214572343032756</v>
      </c>
    </row>
    <row r="3882" spans="1:2" ht="12.75">
      <c r="A3882" s="3">
        <f ca="1" t="shared" si="120"/>
        <v>0.44741749747524917</v>
      </c>
      <c r="B3882" s="3">
        <f ca="1" t="shared" si="121"/>
        <v>41.61443792146832</v>
      </c>
    </row>
    <row r="3883" spans="1:2" ht="12.75">
      <c r="A3883" s="3">
        <f ca="1" t="shared" si="120"/>
        <v>0.778683096958023</v>
      </c>
      <c r="B3883" s="3">
        <f ca="1" t="shared" si="121"/>
        <v>81.38577020419524</v>
      </c>
    </row>
    <row r="3884" spans="1:2" ht="12.75">
      <c r="A3884" s="3">
        <f ca="1" t="shared" si="120"/>
        <v>0.7639689208544995</v>
      </c>
      <c r="B3884" s="3">
        <f ca="1" t="shared" si="121"/>
        <v>28.965300399171092</v>
      </c>
    </row>
    <row r="3885" spans="1:2" ht="12.75">
      <c r="A3885" s="3">
        <f ca="1" t="shared" si="120"/>
        <v>0.48694615538911457</v>
      </c>
      <c r="B3885" s="3">
        <f ca="1" t="shared" si="121"/>
        <v>54.65426209550666</v>
      </c>
    </row>
    <row r="3886" spans="1:2" ht="12.75">
      <c r="A3886" s="3">
        <f ca="1" t="shared" si="120"/>
        <v>0.9852131779762656</v>
      </c>
      <c r="B3886" s="3">
        <f ca="1" t="shared" si="121"/>
        <v>75.44255333678852</v>
      </c>
    </row>
    <row r="3887" spans="1:2" ht="12.75">
      <c r="A3887" s="3">
        <f ca="1" t="shared" si="120"/>
        <v>0.7980942981297638</v>
      </c>
      <c r="B3887" s="3">
        <f ca="1" t="shared" si="121"/>
        <v>76.75169232060458</v>
      </c>
    </row>
    <row r="3888" spans="1:2" ht="12.75">
      <c r="A3888" s="3">
        <f ca="1" t="shared" si="120"/>
        <v>0.8649753042283665</v>
      </c>
      <c r="B3888" s="3">
        <f ca="1" t="shared" si="121"/>
        <v>43.14450305480316</v>
      </c>
    </row>
    <row r="3889" spans="1:2" ht="12.75">
      <c r="A3889" s="3">
        <f ca="1" t="shared" si="120"/>
        <v>0.27510053736006146</v>
      </c>
      <c r="B3889" s="3">
        <f ca="1" t="shared" si="121"/>
        <v>62.70625797025723</v>
      </c>
    </row>
    <row r="3890" spans="1:2" ht="12.75">
      <c r="A3890" s="3">
        <f ca="1" t="shared" si="120"/>
        <v>0.8730078357141391</v>
      </c>
      <c r="B3890" s="3">
        <f ca="1" t="shared" si="121"/>
        <v>57.012038377382694</v>
      </c>
    </row>
    <row r="3891" spans="1:2" ht="12.75">
      <c r="A3891" s="3">
        <f ca="1" t="shared" si="120"/>
        <v>0.8292300668143886</v>
      </c>
      <c r="B3891" s="3">
        <f ca="1" t="shared" si="121"/>
        <v>65.51982161592454</v>
      </c>
    </row>
    <row r="3892" spans="1:2" ht="12.75">
      <c r="A3892" s="3">
        <f ca="1" t="shared" si="120"/>
        <v>0.44937933787188555</v>
      </c>
      <c r="B3892" s="3">
        <f ca="1" t="shared" si="121"/>
        <v>68.95102196510658</v>
      </c>
    </row>
    <row r="3893" spans="1:2" ht="12.75">
      <c r="A3893" s="3">
        <f ca="1" t="shared" si="120"/>
        <v>0.4810428107303837</v>
      </c>
      <c r="B3893" s="3">
        <f ca="1" t="shared" si="121"/>
        <v>61.04100898976009</v>
      </c>
    </row>
    <row r="3894" spans="1:2" ht="12.75">
      <c r="A3894" s="3">
        <f ca="1" t="shared" si="120"/>
        <v>0.840400908797988</v>
      </c>
      <c r="B3894" s="3">
        <f ca="1" t="shared" si="121"/>
        <v>73.54915491234016</v>
      </c>
    </row>
    <row r="3895" spans="1:2" ht="12.75">
      <c r="A3895" s="3">
        <f ca="1" t="shared" si="120"/>
        <v>0.6010239751205937</v>
      </c>
      <c r="B3895" s="3">
        <f ca="1" t="shared" si="121"/>
        <v>51.78601749315625</v>
      </c>
    </row>
    <row r="3896" spans="1:2" ht="12.75">
      <c r="A3896" s="3">
        <f ca="1" t="shared" si="120"/>
        <v>0.03690460963559361</v>
      </c>
      <c r="B3896" s="3">
        <f ca="1" t="shared" si="121"/>
        <v>64.81738487380787</v>
      </c>
    </row>
    <row r="3897" spans="1:2" ht="12.75">
      <c r="A3897" s="3">
        <f ca="1" t="shared" si="120"/>
        <v>0.7382098832023472</v>
      </c>
      <c r="B3897" s="3">
        <f ca="1" t="shared" si="121"/>
        <v>54.95954696767339</v>
      </c>
    </row>
    <row r="3898" spans="1:2" ht="12.75">
      <c r="A3898" s="3">
        <f ca="1" t="shared" si="120"/>
        <v>0.6684196996334297</v>
      </c>
      <c r="B3898" s="3">
        <f ca="1" t="shared" si="121"/>
        <v>64.2243494155069</v>
      </c>
    </row>
    <row r="3899" spans="1:2" ht="12.75">
      <c r="A3899" s="3">
        <f ca="1" t="shared" si="120"/>
        <v>0.21992158957412933</v>
      </c>
      <c r="B3899" s="3">
        <f ca="1" t="shared" si="121"/>
        <v>42.551406676354596</v>
      </c>
    </row>
    <row r="3900" spans="1:2" ht="12.75">
      <c r="A3900" s="3">
        <f ca="1" t="shared" si="120"/>
        <v>0.5124333469471862</v>
      </c>
      <c r="B3900" s="3">
        <f ca="1" t="shared" si="121"/>
        <v>60.88624637290095</v>
      </c>
    </row>
    <row r="3901" spans="1:2" ht="12.75">
      <c r="A3901" s="3">
        <f ca="1" t="shared" si="120"/>
        <v>0.5675604207813691</v>
      </c>
      <c r="B3901" s="3">
        <f ca="1" t="shared" si="121"/>
        <v>55.903690610030665</v>
      </c>
    </row>
    <row r="3902" spans="1:2" ht="12.75">
      <c r="A3902" s="3">
        <f ca="1" t="shared" si="120"/>
        <v>0.5800944600001481</v>
      </c>
      <c r="B3902" s="3">
        <f ca="1" t="shared" si="121"/>
        <v>85.96425983111125</v>
      </c>
    </row>
    <row r="3903" spans="1:2" ht="12.75">
      <c r="A3903" s="3">
        <f ca="1" t="shared" si="120"/>
        <v>0.20225810968208702</v>
      </c>
      <c r="B3903" s="3">
        <f ca="1" t="shared" si="121"/>
        <v>61.79421182535232</v>
      </c>
    </row>
    <row r="3904" spans="1:2" ht="12.75">
      <c r="A3904" s="3">
        <f ca="1" t="shared" si="120"/>
        <v>0.6781613707965093</v>
      </c>
      <c r="B3904" s="3">
        <f ca="1" t="shared" si="121"/>
        <v>46.049454727292634</v>
      </c>
    </row>
    <row r="3905" spans="1:2" ht="12.75">
      <c r="A3905" s="3">
        <f ca="1" t="shared" si="120"/>
        <v>0.07519404881947467</v>
      </c>
      <c r="B3905" s="3">
        <f ca="1" t="shared" si="121"/>
        <v>72.61952651074061</v>
      </c>
    </row>
    <row r="3906" spans="1:2" ht="12.75">
      <c r="A3906" s="3">
        <f aca="true" ca="1" t="shared" si="122" ref="A3906:A3969">RAND()</f>
        <v>0.15221547855021722</v>
      </c>
      <c r="B3906" s="3">
        <f aca="true" ca="1" t="shared" si="123" ref="B3906:B3969">NORMINV(RAND(),50,15)</f>
        <v>52.93669822059375</v>
      </c>
    </row>
    <row r="3907" spans="1:2" ht="12.75">
      <c r="A3907" s="3">
        <f ca="1" t="shared" si="122"/>
        <v>0.5778135045286312</v>
      </c>
      <c r="B3907" s="3">
        <f ca="1" t="shared" si="123"/>
        <v>56.88026856809004</v>
      </c>
    </row>
    <row r="3908" spans="1:2" ht="12.75">
      <c r="A3908" s="3">
        <f ca="1" t="shared" si="122"/>
        <v>0.035641484492808795</v>
      </c>
      <c r="B3908" s="3">
        <f ca="1" t="shared" si="123"/>
        <v>45.25824167306108</v>
      </c>
    </row>
    <row r="3909" spans="1:2" ht="12.75">
      <c r="A3909" s="3">
        <f ca="1" t="shared" si="122"/>
        <v>0.3312442035096437</v>
      </c>
      <c r="B3909" s="3">
        <f ca="1" t="shared" si="123"/>
        <v>50.67286755789783</v>
      </c>
    </row>
    <row r="3910" spans="1:2" ht="12.75">
      <c r="A3910" s="3">
        <f ca="1" t="shared" si="122"/>
        <v>0.20855904410420578</v>
      </c>
      <c r="B3910" s="3">
        <f ca="1" t="shared" si="123"/>
        <v>55.22142854240427</v>
      </c>
    </row>
    <row r="3911" spans="1:2" ht="12.75">
      <c r="A3911" s="3">
        <f ca="1" t="shared" si="122"/>
        <v>0.7081511978358899</v>
      </c>
      <c r="B3911" s="3">
        <f ca="1" t="shared" si="123"/>
        <v>56.082150215397306</v>
      </c>
    </row>
    <row r="3912" spans="1:2" ht="12.75">
      <c r="A3912" s="3">
        <f ca="1" t="shared" si="122"/>
        <v>0.7342842934281233</v>
      </c>
      <c r="B3912" s="3">
        <f ca="1" t="shared" si="123"/>
        <v>31.50495704578788</v>
      </c>
    </row>
    <row r="3913" spans="1:2" ht="12.75">
      <c r="A3913" s="3">
        <f ca="1" t="shared" si="122"/>
        <v>0.7493124268177231</v>
      </c>
      <c r="B3913" s="3">
        <f ca="1" t="shared" si="123"/>
        <v>80.54455777004372</v>
      </c>
    </row>
    <row r="3914" spans="1:2" ht="12.75">
      <c r="A3914" s="3">
        <f ca="1" t="shared" si="122"/>
        <v>0.7889146341264386</v>
      </c>
      <c r="B3914" s="3">
        <f ca="1" t="shared" si="123"/>
        <v>27.373254857453876</v>
      </c>
    </row>
    <row r="3915" spans="1:2" ht="12.75">
      <c r="A3915" s="3">
        <f ca="1" t="shared" si="122"/>
        <v>0.9108734461018289</v>
      </c>
      <c r="B3915" s="3">
        <f ca="1" t="shared" si="123"/>
        <v>35.374109125509115</v>
      </c>
    </row>
    <row r="3916" spans="1:2" ht="12.75">
      <c r="A3916" s="3">
        <f ca="1" t="shared" si="122"/>
        <v>0.7818189787369949</v>
      </c>
      <c r="B3916" s="3">
        <f ca="1" t="shared" si="123"/>
        <v>40.55223409827286</v>
      </c>
    </row>
    <row r="3917" spans="1:2" ht="12.75">
      <c r="A3917" s="3">
        <f ca="1" t="shared" si="122"/>
        <v>0.8145717070761647</v>
      </c>
      <c r="B3917" s="3">
        <f ca="1" t="shared" si="123"/>
        <v>51.10317911994104</v>
      </c>
    </row>
    <row r="3918" spans="1:2" ht="12.75">
      <c r="A3918" s="3">
        <f ca="1" t="shared" si="122"/>
        <v>0.6017134512254405</v>
      </c>
      <c r="B3918" s="3">
        <f ca="1" t="shared" si="123"/>
        <v>42.60311616733993</v>
      </c>
    </row>
    <row r="3919" spans="1:2" ht="12.75">
      <c r="A3919" s="3">
        <f ca="1" t="shared" si="122"/>
        <v>0.5763095273438186</v>
      </c>
      <c r="B3919" s="3">
        <f ca="1" t="shared" si="123"/>
        <v>62.713223721998034</v>
      </c>
    </row>
    <row r="3920" spans="1:2" ht="12.75">
      <c r="A3920" s="3">
        <f ca="1" t="shared" si="122"/>
        <v>0.7491412309725689</v>
      </c>
      <c r="B3920" s="3">
        <f ca="1" t="shared" si="123"/>
        <v>69.09197077642597</v>
      </c>
    </row>
    <row r="3921" spans="1:2" ht="12.75">
      <c r="A3921" s="3">
        <f ca="1" t="shared" si="122"/>
        <v>0.3738196157485456</v>
      </c>
      <c r="B3921" s="3">
        <f ca="1" t="shared" si="123"/>
        <v>53.87743608945792</v>
      </c>
    </row>
    <row r="3922" spans="1:2" ht="12.75">
      <c r="A3922" s="3">
        <f ca="1" t="shared" si="122"/>
        <v>0.23483022319587654</v>
      </c>
      <c r="B3922" s="3">
        <f ca="1" t="shared" si="123"/>
        <v>49.693818902157595</v>
      </c>
    </row>
    <row r="3923" spans="1:2" ht="12.75">
      <c r="A3923" s="3">
        <f ca="1" t="shared" si="122"/>
        <v>0.38314434510697204</v>
      </c>
      <c r="B3923" s="3">
        <f ca="1" t="shared" si="123"/>
        <v>24.202988270280994</v>
      </c>
    </row>
    <row r="3924" spans="1:2" ht="12.75">
      <c r="A3924" s="3">
        <f ca="1" t="shared" si="122"/>
        <v>0.7337335506484959</v>
      </c>
      <c r="B3924" s="3">
        <f ca="1" t="shared" si="123"/>
        <v>37.728601191342264</v>
      </c>
    </row>
    <row r="3925" spans="1:2" ht="12.75">
      <c r="A3925" s="3">
        <f ca="1" t="shared" si="122"/>
        <v>0.18537931552864073</v>
      </c>
      <c r="B3925" s="3">
        <f ca="1" t="shared" si="123"/>
        <v>58.512135406246635</v>
      </c>
    </row>
    <row r="3926" spans="1:2" ht="12.75">
      <c r="A3926" s="3">
        <f ca="1" t="shared" si="122"/>
        <v>0.5232616858500867</v>
      </c>
      <c r="B3926" s="3">
        <f ca="1" t="shared" si="123"/>
        <v>54.43922670674462</v>
      </c>
    </row>
    <row r="3927" spans="1:2" ht="12.75">
      <c r="A3927" s="3">
        <f ca="1" t="shared" si="122"/>
        <v>0.9906681099955073</v>
      </c>
      <c r="B3927" s="3">
        <f ca="1" t="shared" si="123"/>
        <v>51.46952383850322</v>
      </c>
    </row>
    <row r="3928" spans="1:2" ht="12.75">
      <c r="A3928" s="3">
        <f ca="1" t="shared" si="122"/>
        <v>0.44054992798231485</v>
      </c>
      <c r="B3928" s="3">
        <f ca="1" t="shared" si="123"/>
        <v>54.20994949387964</v>
      </c>
    </row>
    <row r="3929" spans="1:2" ht="12.75">
      <c r="A3929" s="3">
        <f ca="1" t="shared" si="122"/>
        <v>0.48116254807000214</v>
      </c>
      <c r="B3929" s="3">
        <f ca="1" t="shared" si="123"/>
        <v>27.526701549027493</v>
      </c>
    </row>
    <row r="3930" spans="1:2" ht="12.75">
      <c r="A3930" s="3">
        <f ca="1" t="shared" si="122"/>
        <v>0.15128231694047756</v>
      </c>
      <c r="B3930" s="3">
        <f ca="1" t="shared" si="123"/>
        <v>71.86768053060504</v>
      </c>
    </row>
    <row r="3931" spans="1:2" ht="12.75">
      <c r="A3931" s="3">
        <f ca="1" t="shared" si="122"/>
        <v>0.17944070447471194</v>
      </c>
      <c r="B3931" s="3">
        <f ca="1" t="shared" si="123"/>
        <v>54.7811366172386</v>
      </c>
    </row>
    <row r="3932" spans="1:2" ht="12.75">
      <c r="A3932" s="3">
        <f ca="1" t="shared" si="122"/>
        <v>0.7832324593338733</v>
      </c>
      <c r="B3932" s="3">
        <f ca="1" t="shared" si="123"/>
        <v>74.29537971903876</v>
      </c>
    </row>
    <row r="3933" spans="1:2" ht="12.75">
      <c r="A3933" s="3">
        <f ca="1" t="shared" si="122"/>
        <v>0.8508792104240932</v>
      </c>
      <c r="B3933" s="3">
        <f ca="1" t="shared" si="123"/>
        <v>62.1613010226527</v>
      </c>
    </row>
    <row r="3934" spans="1:2" ht="12.75">
      <c r="A3934" s="3">
        <f ca="1" t="shared" si="122"/>
        <v>0.26673309680429913</v>
      </c>
      <c r="B3934" s="3">
        <f ca="1" t="shared" si="123"/>
        <v>38.07067454062145</v>
      </c>
    </row>
    <row r="3935" spans="1:2" ht="12.75">
      <c r="A3935" s="3">
        <f ca="1" t="shared" si="122"/>
        <v>0.39929304014108125</v>
      </c>
      <c r="B3935" s="3">
        <f ca="1" t="shared" si="123"/>
        <v>60.856437003782176</v>
      </c>
    </row>
    <row r="3936" spans="1:2" ht="12.75">
      <c r="A3936" s="3">
        <f ca="1" t="shared" si="122"/>
        <v>0.5174998369792398</v>
      </c>
      <c r="B3936" s="3">
        <f ca="1" t="shared" si="123"/>
        <v>60.00062454579618</v>
      </c>
    </row>
    <row r="3937" spans="1:2" ht="12.75">
      <c r="A3937" s="3">
        <f ca="1" t="shared" si="122"/>
        <v>0.977942360844974</v>
      </c>
      <c r="B3937" s="3">
        <f ca="1" t="shared" si="123"/>
        <v>32.15270968333462</v>
      </c>
    </row>
    <row r="3938" spans="1:2" ht="12.75">
      <c r="A3938" s="3">
        <f ca="1" t="shared" si="122"/>
        <v>0.8398875329343836</v>
      </c>
      <c r="B3938" s="3">
        <f ca="1" t="shared" si="123"/>
        <v>28.96124131156958</v>
      </c>
    </row>
    <row r="3939" spans="1:2" ht="12.75">
      <c r="A3939" s="3">
        <f ca="1" t="shared" si="122"/>
        <v>0.9108479745586984</v>
      </c>
      <c r="B3939" s="3">
        <f ca="1" t="shared" si="123"/>
        <v>74.52452567916126</v>
      </c>
    </row>
    <row r="3940" spans="1:2" ht="12.75">
      <c r="A3940" s="3">
        <f ca="1" t="shared" si="122"/>
        <v>0.10638953718501298</v>
      </c>
      <c r="B3940" s="3">
        <f ca="1" t="shared" si="123"/>
        <v>56.392616728588536</v>
      </c>
    </row>
    <row r="3941" spans="1:2" ht="12.75">
      <c r="A3941" s="3">
        <f ca="1" t="shared" si="122"/>
        <v>0.9678770065818627</v>
      </c>
      <c r="B3941" s="3">
        <f ca="1" t="shared" si="123"/>
        <v>49.803657029746034</v>
      </c>
    </row>
    <row r="3942" spans="1:2" ht="12.75">
      <c r="A3942" s="3">
        <f ca="1" t="shared" si="122"/>
        <v>0.5453631357253734</v>
      </c>
      <c r="B3942" s="3">
        <f ca="1" t="shared" si="123"/>
        <v>47.21151419161649</v>
      </c>
    </row>
    <row r="3943" spans="1:2" ht="12.75">
      <c r="A3943" s="3">
        <f ca="1" t="shared" si="122"/>
        <v>0.11679438436521039</v>
      </c>
      <c r="B3943" s="3">
        <f ca="1" t="shared" si="123"/>
        <v>65.4251470162301</v>
      </c>
    </row>
    <row r="3944" spans="1:2" ht="12.75">
      <c r="A3944" s="3">
        <f ca="1" t="shared" si="122"/>
        <v>0.1871468165548622</v>
      </c>
      <c r="B3944" s="3">
        <f ca="1" t="shared" si="123"/>
        <v>39.64945527448137</v>
      </c>
    </row>
    <row r="3945" spans="1:2" ht="12.75">
      <c r="A3945" s="3">
        <f ca="1" t="shared" si="122"/>
        <v>0.7704764023108477</v>
      </c>
      <c r="B3945" s="3">
        <f ca="1" t="shared" si="123"/>
        <v>58.80627816308304</v>
      </c>
    </row>
    <row r="3946" spans="1:2" ht="12.75">
      <c r="A3946" s="3">
        <f ca="1" t="shared" si="122"/>
        <v>0.486611680656273</v>
      </c>
      <c r="B3946" s="3">
        <f ca="1" t="shared" si="123"/>
        <v>62.29518830861799</v>
      </c>
    </row>
    <row r="3947" spans="1:2" ht="12.75">
      <c r="A3947" s="3">
        <f ca="1" t="shared" si="122"/>
        <v>0.4554128749482056</v>
      </c>
      <c r="B3947" s="3">
        <f ca="1" t="shared" si="123"/>
        <v>40.50130120886951</v>
      </c>
    </row>
    <row r="3948" spans="1:2" ht="12.75">
      <c r="A3948" s="3">
        <f ca="1" t="shared" si="122"/>
        <v>0.6197709949590378</v>
      </c>
      <c r="B3948" s="3">
        <f ca="1" t="shared" si="123"/>
        <v>28.458264139606364</v>
      </c>
    </row>
    <row r="3949" spans="1:2" ht="12.75">
      <c r="A3949" s="3">
        <f ca="1" t="shared" si="122"/>
        <v>0.07619333288227592</v>
      </c>
      <c r="B3949" s="3">
        <f ca="1" t="shared" si="123"/>
        <v>49.23872510172876</v>
      </c>
    </row>
    <row r="3950" spans="1:2" ht="12.75">
      <c r="A3950" s="3">
        <f ca="1" t="shared" si="122"/>
        <v>0.8269193395602212</v>
      </c>
      <c r="B3950" s="3">
        <f ca="1" t="shared" si="123"/>
        <v>34.10620888440817</v>
      </c>
    </row>
    <row r="3951" spans="1:2" ht="12.75">
      <c r="A3951" s="3">
        <f ca="1" t="shared" si="122"/>
        <v>0.7314214748564662</v>
      </c>
      <c r="B3951" s="3">
        <f ca="1" t="shared" si="123"/>
        <v>73.06045557424406</v>
      </c>
    </row>
    <row r="3952" spans="1:2" ht="12.75">
      <c r="A3952" s="3">
        <f ca="1" t="shared" si="122"/>
        <v>0.47604220004394815</v>
      </c>
      <c r="B3952" s="3">
        <f ca="1" t="shared" si="123"/>
        <v>51.96300161160576</v>
      </c>
    </row>
    <row r="3953" spans="1:2" ht="12.75">
      <c r="A3953" s="3">
        <f ca="1" t="shared" si="122"/>
        <v>0.8912244036354586</v>
      </c>
      <c r="B3953" s="3">
        <f ca="1" t="shared" si="123"/>
        <v>61.40258146439593</v>
      </c>
    </row>
    <row r="3954" spans="1:2" ht="12.75">
      <c r="A3954" s="3">
        <f ca="1" t="shared" si="122"/>
        <v>0.7899989751573289</v>
      </c>
      <c r="B3954" s="3">
        <f ca="1" t="shared" si="123"/>
        <v>47.29525984254342</v>
      </c>
    </row>
    <row r="3955" spans="1:2" ht="12.75">
      <c r="A3955" s="3">
        <f ca="1" t="shared" si="122"/>
        <v>0.6243365501499334</v>
      </c>
      <c r="B3955" s="3">
        <f ca="1" t="shared" si="123"/>
        <v>26.653522047915782</v>
      </c>
    </row>
    <row r="3956" spans="1:2" ht="12.75">
      <c r="A3956" s="3">
        <f ca="1" t="shared" si="122"/>
        <v>0.1073827700981802</v>
      </c>
      <c r="B3956" s="3">
        <f ca="1" t="shared" si="123"/>
        <v>39.89306552725401</v>
      </c>
    </row>
    <row r="3957" spans="1:2" ht="12.75">
      <c r="A3957" s="3">
        <f ca="1" t="shared" si="122"/>
        <v>0.6577263335143444</v>
      </c>
      <c r="B3957" s="3">
        <f ca="1" t="shared" si="123"/>
        <v>49.35441194091544</v>
      </c>
    </row>
    <row r="3958" spans="1:2" ht="12.75">
      <c r="A3958" s="3">
        <f ca="1" t="shared" si="122"/>
        <v>0.45955519898028463</v>
      </c>
      <c r="B3958" s="3">
        <f ca="1" t="shared" si="123"/>
        <v>69.95098048336786</v>
      </c>
    </row>
    <row r="3959" spans="1:2" ht="12.75">
      <c r="A3959" s="3">
        <f ca="1" t="shared" si="122"/>
        <v>0.3742707983499096</v>
      </c>
      <c r="B3959" s="3">
        <f ca="1" t="shared" si="123"/>
        <v>66.61680750926112</v>
      </c>
    </row>
    <row r="3960" spans="1:2" ht="12.75">
      <c r="A3960" s="3">
        <f ca="1" t="shared" si="122"/>
        <v>0.4906455921026489</v>
      </c>
      <c r="B3960" s="3">
        <f ca="1" t="shared" si="123"/>
        <v>29.039217293253227</v>
      </c>
    </row>
    <row r="3961" spans="1:2" ht="12.75">
      <c r="A3961" s="3">
        <f ca="1" t="shared" si="122"/>
        <v>0.6315974981948993</v>
      </c>
      <c r="B3961" s="3">
        <f ca="1" t="shared" si="123"/>
        <v>63.86708705292805</v>
      </c>
    </row>
    <row r="3962" spans="1:2" ht="12.75">
      <c r="A3962" s="3">
        <f ca="1" t="shared" si="122"/>
        <v>0.5668918617704564</v>
      </c>
      <c r="B3962" s="3">
        <f ca="1" t="shared" si="123"/>
        <v>42.78957491980276</v>
      </c>
    </row>
    <row r="3963" spans="1:2" ht="12.75">
      <c r="A3963" s="3">
        <f ca="1" t="shared" si="122"/>
        <v>0.5515881692933979</v>
      </c>
      <c r="B3963" s="3">
        <f ca="1" t="shared" si="123"/>
        <v>43.89380940351543</v>
      </c>
    </row>
    <row r="3964" spans="1:2" ht="12.75">
      <c r="A3964" s="3">
        <f ca="1" t="shared" si="122"/>
        <v>0.7514418535122429</v>
      </c>
      <c r="B3964" s="3">
        <f ca="1" t="shared" si="123"/>
        <v>58.176106336014605</v>
      </c>
    </row>
    <row r="3965" spans="1:2" ht="12.75">
      <c r="A3965" s="3">
        <f ca="1" t="shared" si="122"/>
        <v>0.057244405276345445</v>
      </c>
      <c r="B3965" s="3">
        <f ca="1" t="shared" si="123"/>
        <v>37.9630425888038</v>
      </c>
    </row>
    <row r="3966" spans="1:2" ht="12.75">
      <c r="A3966" s="3">
        <f ca="1" t="shared" si="122"/>
        <v>0.5578791855499339</v>
      </c>
      <c r="B3966" s="3">
        <f ca="1" t="shared" si="123"/>
        <v>51.67181165209031</v>
      </c>
    </row>
    <row r="3967" spans="1:2" ht="12.75">
      <c r="A3967" s="3">
        <f ca="1" t="shared" si="122"/>
        <v>0.058728831911280865</v>
      </c>
      <c r="B3967" s="3">
        <f ca="1" t="shared" si="123"/>
        <v>45.40042914125646</v>
      </c>
    </row>
    <row r="3968" spans="1:2" ht="12.75">
      <c r="A3968" s="3">
        <f ca="1" t="shared" si="122"/>
        <v>0.19816265148756074</v>
      </c>
      <c r="B3968" s="3">
        <f ca="1" t="shared" si="123"/>
        <v>46.10365157972828</v>
      </c>
    </row>
    <row r="3969" spans="1:2" ht="12.75">
      <c r="A3969" s="3">
        <f ca="1" t="shared" si="122"/>
        <v>0.04014406331236331</v>
      </c>
      <c r="B3969" s="3">
        <f ca="1" t="shared" si="123"/>
        <v>48.48071873686204</v>
      </c>
    </row>
    <row r="3970" spans="1:2" ht="12.75">
      <c r="A3970" s="3">
        <f aca="true" ca="1" t="shared" si="124" ref="A3970:A4033">RAND()</f>
        <v>0.5433650570579571</v>
      </c>
      <c r="B3970" s="3">
        <f aca="true" ca="1" t="shared" si="125" ref="B3970:B4033">NORMINV(RAND(),50,15)</f>
        <v>47.730303218253695</v>
      </c>
    </row>
    <row r="3971" spans="1:2" ht="12.75">
      <c r="A3971" s="3">
        <f ca="1" t="shared" si="124"/>
        <v>0.6565334790220756</v>
      </c>
      <c r="B3971" s="3">
        <f ca="1" t="shared" si="125"/>
        <v>63.732444091056635</v>
      </c>
    </row>
    <row r="3972" spans="1:2" ht="12.75">
      <c r="A3972" s="3">
        <f ca="1" t="shared" si="124"/>
        <v>0.12237311300343867</v>
      </c>
      <c r="B3972" s="3">
        <f ca="1" t="shared" si="125"/>
        <v>42.883694405767905</v>
      </c>
    </row>
    <row r="3973" spans="1:2" ht="12.75">
      <c r="A3973" s="3">
        <f ca="1" t="shared" si="124"/>
        <v>0.5003004166949307</v>
      </c>
      <c r="B3973" s="3">
        <f ca="1" t="shared" si="125"/>
        <v>45.96383837557543</v>
      </c>
    </row>
    <row r="3974" spans="1:2" ht="12.75">
      <c r="A3974" s="3">
        <f ca="1" t="shared" si="124"/>
        <v>0.325578461734636</v>
      </c>
      <c r="B3974" s="3">
        <f ca="1" t="shared" si="125"/>
        <v>49.01344734731226</v>
      </c>
    </row>
    <row r="3975" spans="1:2" ht="12.75">
      <c r="A3975" s="3">
        <f ca="1" t="shared" si="124"/>
        <v>0.9114435534481715</v>
      </c>
      <c r="B3975" s="3">
        <f ca="1" t="shared" si="125"/>
        <v>45.51663001658562</v>
      </c>
    </row>
    <row r="3976" spans="1:2" ht="12.75">
      <c r="A3976" s="3">
        <f ca="1" t="shared" si="124"/>
        <v>0.5231844653065365</v>
      </c>
      <c r="B3976" s="3">
        <f ca="1" t="shared" si="125"/>
        <v>35.807002186077966</v>
      </c>
    </row>
    <row r="3977" spans="1:2" ht="12.75">
      <c r="A3977" s="3">
        <f ca="1" t="shared" si="124"/>
        <v>0.6912875375243985</v>
      </c>
      <c r="B3977" s="3">
        <f ca="1" t="shared" si="125"/>
        <v>39.22202138463335</v>
      </c>
    </row>
    <row r="3978" spans="1:2" ht="12.75">
      <c r="A3978" s="3">
        <f ca="1" t="shared" si="124"/>
        <v>0.396494009984373</v>
      </c>
      <c r="B3978" s="3">
        <f ca="1" t="shared" si="125"/>
        <v>58.33813931343106</v>
      </c>
    </row>
    <row r="3979" spans="1:2" ht="12.75">
      <c r="A3979" s="3">
        <f ca="1" t="shared" si="124"/>
        <v>0.17225740554359525</v>
      </c>
      <c r="B3979" s="3">
        <f ca="1" t="shared" si="125"/>
        <v>64.55711097488</v>
      </c>
    </row>
    <row r="3980" spans="1:2" ht="12.75">
      <c r="A3980" s="3">
        <f ca="1" t="shared" si="124"/>
        <v>0.10222830741341138</v>
      </c>
      <c r="B3980" s="3">
        <f ca="1" t="shared" si="125"/>
        <v>59.99251042562334</v>
      </c>
    </row>
    <row r="3981" spans="1:2" ht="12.75">
      <c r="A3981" s="3">
        <f ca="1" t="shared" si="124"/>
        <v>0.001101326547765069</v>
      </c>
      <c r="B3981" s="3">
        <f ca="1" t="shared" si="125"/>
        <v>47.08820605690079</v>
      </c>
    </row>
    <row r="3982" spans="1:2" ht="12.75">
      <c r="A3982" s="3">
        <f ca="1" t="shared" si="124"/>
        <v>0.8347185411466826</v>
      </c>
      <c r="B3982" s="3">
        <f ca="1" t="shared" si="125"/>
        <v>27.278913067960417</v>
      </c>
    </row>
    <row r="3983" spans="1:2" ht="12.75">
      <c r="A3983" s="3">
        <f ca="1" t="shared" si="124"/>
        <v>0.4703460376760962</v>
      </c>
      <c r="B3983" s="3">
        <f ca="1" t="shared" si="125"/>
        <v>26.561971065718208</v>
      </c>
    </row>
    <row r="3984" spans="1:2" ht="12.75">
      <c r="A3984" s="3">
        <f ca="1" t="shared" si="124"/>
        <v>0.3145594563412528</v>
      </c>
      <c r="B3984" s="3">
        <f ca="1" t="shared" si="125"/>
        <v>83.2528301019353</v>
      </c>
    </row>
    <row r="3985" spans="1:2" ht="12.75">
      <c r="A3985" s="3">
        <f ca="1" t="shared" si="124"/>
        <v>0.9902943960606123</v>
      </c>
      <c r="B3985" s="3">
        <f ca="1" t="shared" si="125"/>
        <v>68.0717552320999</v>
      </c>
    </row>
    <row r="3986" spans="1:2" ht="12.75">
      <c r="A3986" s="3">
        <f ca="1" t="shared" si="124"/>
        <v>0.17772085178521824</v>
      </c>
      <c r="B3986" s="3">
        <f ca="1" t="shared" si="125"/>
        <v>65.0001060097518</v>
      </c>
    </row>
    <row r="3987" spans="1:2" ht="12.75">
      <c r="A3987" s="3">
        <f ca="1" t="shared" si="124"/>
        <v>0.27004330560061907</v>
      </c>
      <c r="B3987" s="3">
        <f ca="1" t="shared" si="125"/>
        <v>45.92650419621771</v>
      </c>
    </row>
    <row r="3988" spans="1:2" ht="12.75">
      <c r="A3988" s="3">
        <f ca="1" t="shared" si="124"/>
        <v>0.22619563134573895</v>
      </c>
      <c r="B3988" s="3">
        <f ca="1" t="shared" si="125"/>
        <v>52.569161755513065</v>
      </c>
    </row>
    <row r="3989" spans="1:2" ht="12.75">
      <c r="A3989" s="3">
        <f ca="1" t="shared" si="124"/>
        <v>0.9264621594467792</v>
      </c>
      <c r="B3989" s="3">
        <f ca="1" t="shared" si="125"/>
        <v>36.89977700115456</v>
      </c>
    </row>
    <row r="3990" spans="1:2" ht="12.75">
      <c r="A3990" s="3">
        <f ca="1" t="shared" si="124"/>
        <v>0.3408111488353578</v>
      </c>
      <c r="B3990" s="3">
        <f ca="1" t="shared" si="125"/>
        <v>45.32001130153434</v>
      </c>
    </row>
    <row r="3991" spans="1:2" ht="12.75">
      <c r="A3991" s="3">
        <f ca="1" t="shared" si="124"/>
        <v>0.4686404422250763</v>
      </c>
      <c r="B3991" s="3">
        <f ca="1" t="shared" si="125"/>
        <v>47.96436608617</v>
      </c>
    </row>
    <row r="3992" spans="1:2" ht="12.75">
      <c r="A3992" s="3">
        <f ca="1" t="shared" si="124"/>
        <v>0.5630998804308025</v>
      </c>
      <c r="B3992" s="3">
        <f ca="1" t="shared" si="125"/>
        <v>54.832223190868305</v>
      </c>
    </row>
    <row r="3993" spans="1:2" ht="12.75">
      <c r="A3993" s="3">
        <f ca="1" t="shared" si="124"/>
        <v>0.1747869746339692</v>
      </c>
      <c r="B3993" s="3">
        <f ca="1" t="shared" si="125"/>
        <v>56.8351794339191</v>
      </c>
    </row>
    <row r="3994" spans="1:2" ht="12.75">
      <c r="A3994" s="3">
        <f ca="1" t="shared" si="124"/>
        <v>0.39059345913254884</v>
      </c>
      <c r="B3994" s="3">
        <f ca="1" t="shared" si="125"/>
        <v>36.452763183952236</v>
      </c>
    </row>
    <row r="3995" spans="1:2" ht="12.75">
      <c r="A3995" s="3">
        <f ca="1" t="shared" si="124"/>
        <v>0.614709137095673</v>
      </c>
      <c r="B3995" s="3">
        <f ca="1" t="shared" si="125"/>
        <v>18.486522605461513</v>
      </c>
    </row>
    <row r="3996" spans="1:2" ht="12.75">
      <c r="A3996" s="3">
        <f ca="1" t="shared" si="124"/>
        <v>0.8231781920833738</v>
      </c>
      <c r="B3996" s="3">
        <f ca="1" t="shared" si="125"/>
        <v>70.13156145715556</v>
      </c>
    </row>
    <row r="3997" spans="1:2" ht="12.75">
      <c r="A3997" s="3">
        <f ca="1" t="shared" si="124"/>
        <v>0.1909577809087386</v>
      </c>
      <c r="B3997" s="3">
        <f ca="1" t="shared" si="125"/>
        <v>50.60260298246103</v>
      </c>
    </row>
    <row r="3998" spans="1:2" ht="12.75">
      <c r="A3998" s="3">
        <f ca="1" t="shared" si="124"/>
        <v>0.3943308925382958</v>
      </c>
      <c r="B3998" s="3">
        <f ca="1" t="shared" si="125"/>
        <v>61.18491745868879</v>
      </c>
    </row>
    <row r="3999" spans="1:2" ht="12.75">
      <c r="A3999" s="3">
        <f ca="1" t="shared" si="124"/>
        <v>0.41367733709374677</v>
      </c>
      <c r="B3999" s="3">
        <f ca="1" t="shared" si="125"/>
        <v>61.62254863489172</v>
      </c>
    </row>
    <row r="4000" spans="1:2" ht="12.75">
      <c r="A4000" s="3">
        <f ca="1" t="shared" si="124"/>
        <v>0.555178871592811</v>
      </c>
      <c r="B4000" s="3">
        <f ca="1" t="shared" si="125"/>
        <v>84.12112133744778</v>
      </c>
    </row>
    <row r="4001" spans="1:2" ht="12.75">
      <c r="A4001" s="3">
        <f ca="1" t="shared" si="124"/>
        <v>0.16679092745919877</v>
      </c>
      <c r="B4001" s="3">
        <f ca="1" t="shared" si="125"/>
        <v>29.34221782369822</v>
      </c>
    </row>
    <row r="4002" spans="1:2" ht="12.75">
      <c r="A4002" s="3">
        <f ca="1" t="shared" si="124"/>
        <v>0.3214124172843482</v>
      </c>
      <c r="B4002" s="3">
        <f ca="1" t="shared" si="125"/>
        <v>65.71618494868088</v>
      </c>
    </row>
    <row r="4003" spans="1:2" ht="12.75">
      <c r="A4003" s="3">
        <f ca="1" t="shared" si="124"/>
        <v>0.8269303990988623</v>
      </c>
      <c r="B4003" s="3">
        <f ca="1" t="shared" si="125"/>
        <v>54.70455677322067</v>
      </c>
    </row>
    <row r="4004" spans="1:2" ht="12.75">
      <c r="A4004" s="3">
        <f ca="1" t="shared" si="124"/>
        <v>0.8450570487930982</v>
      </c>
      <c r="B4004" s="3">
        <f ca="1" t="shared" si="125"/>
        <v>43.15694607366207</v>
      </c>
    </row>
    <row r="4005" spans="1:2" ht="12.75">
      <c r="A4005" s="3">
        <f ca="1" t="shared" si="124"/>
        <v>0.2557902205295923</v>
      </c>
      <c r="B4005" s="3">
        <f ca="1" t="shared" si="125"/>
        <v>58.833732620007865</v>
      </c>
    </row>
    <row r="4006" spans="1:2" ht="12.75">
      <c r="A4006" s="3">
        <f ca="1" t="shared" si="124"/>
        <v>0.45117840512584007</v>
      </c>
      <c r="B4006" s="3">
        <f ca="1" t="shared" si="125"/>
        <v>18.82174222382519</v>
      </c>
    </row>
    <row r="4007" spans="1:2" ht="12.75">
      <c r="A4007" s="3">
        <f ca="1" t="shared" si="124"/>
        <v>0.7718314413532354</v>
      </c>
      <c r="B4007" s="3">
        <f ca="1" t="shared" si="125"/>
        <v>19.599063942949787</v>
      </c>
    </row>
    <row r="4008" spans="1:2" ht="12.75">
      <c r="A4008" s="3">
        <f ca="1" t="shared" si="124"/>
        <v>0.9265933317999862</v>
      </c>
      <c r="B4008" s="3">
        <f ca="1" t="shared" si="125"/>
        <v>71.65292991082254</v>
      </c>
    </row>
    <row r="4009" spans="1:2" ht="12.75">
      <c r="A4009" s="3">
        <f ca="1" t="shared" si="124"/>
        <v>0.02521701591332537</v>
      </c>
      <c r="B4009" s="3">
        <f ca="1" t="shared" si="125"/>
        <v>60.90621054145678</v>
      </c>
    </row>
    <row r="4010" spans="1:2" ht="12.75">
      <c r="A4010" s="3">
        <f ca="1" t="shared" si="124"/>
        <v>0.29178544061510703</v>
      </c>
      <c r="B4010" s="3">
        <f ca="1" t="shared" si="125"/>
        <v>67.53016701764788</v>
      </c>
    </row>
    <row r="4011" spans="1:2" ht="12.75">
      <c r="A4011" s="3">
        <f ca="1" t="shared" si="124"/>
        <v>0.3429378146542925</v>
      </c>
      <c r="B4011" s="3">
        <f ca="1" t="shared" si="125"/>
        <v>46.8007700908859</v>
      </c>
    </row>
    <row r="4012" spans="1:2" ht="12.75">
      <c r="A4012" s="3">
        <f ca="1" t="shared" si="124"/>
        <v>0.23390145343443258</v>
      </c>
      <c r="B4012" s="3">
        <f ca="1" t="shared" si="125"/>
        <v>65.1922761926701</v>
      </c>
    </row>
    <row r="4013" spans="1:2" ht="12.75">
      <c r="A4013" s="3">
        <f ca="1" t="shared" si="124"/>
        <v>0.6791561265073929</v>
      </c>
      <c r="B4013" s="3">
        <f ca="1" t="shared" si="125"/>
        <v>52.26432180057955</v>
      </c>
    </row>
    <row r="4014" spans="1:2" ht="12.75">
      <c r="A4014" s="3">
        <f ca="1" t="shared" si="124"/>
        <v>0.9001890304890843</v>
      </c>
      <c r="B4014" s="3">
        <f ca="1" t="shared" si="125"/>
        <v>46.31496300157448</v>
      </c>
    </row>
    <row r="4015" spans="1:2" ht="12.75">
      <c r="A4015" s="3">
        <f ca="1" t="shared" si="124"/>
        <v>0.2481808232787701</v>
      </c>
      <c r="B4015" s="3">
        <f ca="1" t="shared" si="125"/>
        <v>38.06353196547176</v>
      </c>
    </row>
    <row r="4016" spans="1:2" ht="12.75">
      <c r="A4016" s="3">
        <f ca="1" t="shared" si="124"/>
        <v>0.9084485359034193</v>
      </c>
      <c r="B4016" s="3">
        <f ca="1" t="shared" si="125"/>
        <v>34.89005507197786</v>
      </c>
    </row>
    <row r="4017" spans="1:2" ht="12.75">
      <c r="A4017" s="3">
        <f ca="1" t="shared" si="124"/>
        <v>0.5550230223295856</v>
      </c>
      <c r="B4017" s="3">
        <f ca="1" t="shared" si="125"/>
        <v>41.46532415972082</v>
      </c>
    </row>
    <row r="4018" spans="1:2" ht="12.75">
      <c r="A4018" s="3">
        <f ca="1" t="shared" si="124"/>
        <v>0.015856180103917872</v>
      </c>
      <c r="B4018" s="3">
        <f ca="1" t="shared" si="125"/>
        <v>52.14243779503441</v>
      </c>
    </row>
    <row r="4019" spans="1:2" ht="12.75">
      <c r="A4019" s="3">
        <f ca="1" t="shared" si="124"/>
        <v>0.7126907547118702</v>
      </c>
      <c r="B4019" s="3">
        <f ca="1" t="shared" si="125"/>
        <v>32.99816279871564</v>
      </c>
    </row>
    <row r="4020" spans="1:2" ht="12.75">
      <c r="A4020" s="3">
        <f ca="1" t="shared" si="124"/>
        <v>0.09796343327616963</v>
      </c>
      <c r="B4020" s="3">
        <f ca="1" t="shared" si="125"/>
        <v>63.01322439736776</v>
      </c>
    </row>
    <row r="4021" spans="1:2" ht="12.75">
      <c r="A4021" s="3">
        <f ca="1" t="shared" si="124"/>
        <v>0.4322214907779207</v>
      </c>
      <c r="B4021" s="3">
        <f ca="1" t="shared" si="125"/>
        <v>53.807113260365824</v>
      </c>
    </row>
    <row r="4022" spans="1:2" ht="12.75">
      <c r="A4022" s="3">
        <f ca="1" t="shared" si="124"/>
        <v>0.8208337349962616</v>
      </c>
      <c r="B4022" s="3">
        <f ca="1" t="shared" si="125"/>
        <v>50.506478285101586</v>
      </c>
    </row>
    <row r="4023" spans="1:2" ht="12.75">
      <c r="A4023" s="3">
        <f ca="1" t="shared" si="124"/>
        <v>0.3874145520499743</v>
      </c>
      <c r="B4023" s="3">
        <f ca="1" t="shared" si="125"/>
        <v>43.40863309012708</v>
      </c>
    </row>
    <row r="4024" spans="1:2" ht="12.75">
      <c r="A4024" s="3">
        <f ca="1" t="shared" si="124"/>
        <v>0.8731363632166247</v>
      </c>
      <c r="B4024" s="3">
        <f ca="1" t="shared" si="125"/>
        <v>25.139626267963237</v>
      </c>
    </row>
    <row r="4025" spans="1:2" ht="12.75">
      <c r="A4025" s="3">
        <f ca="1" t="shared" si="124"/>
        <v>0.7528558379674006</v>
      </c>
      <c r="B4025" s="3">
        <f ca="1" t="shared" si="125"/>
        <v>55.39937368329271</v>
      </c>
    </row>
    <row r="4026" spans="1:2" ht="12.75">
      <c r="A4026" s="3">
        <f ca="1" t="shared" si="124"/>
        <v>0.5383031494616182</v>
      </c>
      <c r="B4026" s="3">
        <f ca="1" t="shared" si="125"/>
        <v>27.51625765816321</v>
      </c>
    </row>
    <row r="4027" spans="1:2" ht="12.75">
      <c r="A4027" s="3">
        <f ca="1" t="shared" si="124"/>
        <v>0.616199486964252</v>
      </c>
      <c r="B4027" s="3">
        <f ca="1" t="shared" si="125"/>
        <v>53.347567150875236</v>
      </c>
    </row>
    <row r="4028" spans="1:2" ht="12.75">
      <c r="A4028" s="3">
        <f ca="1" t="shared" si="124"/>
        <v>0.7229542743242705</v>
      </c>
      <c r="B4028" s="3">
        <f ca="1" t="shared" si="125"/>
        <v>55.48619922430648</v>
      </c>
    </row>
    <row r="4029" spans="1:2" ht="12.75">
      <c r="A4029" s="3">
        <f ca="1" t="shared" si="124"/>
        <v>0.4010080531182698</v>
      </c>
      <c r="B4029" s="3">
        <f ca="1" t="shared" si="125"/>
        <v>53.16090348797867</v>
      </c>
    </row>
    <row r="4030" spans="1:2" ht="12.75">
      <c r="A4030" s="3">
        <f ca="1" t="shared" si="124"/>
        <v>0.8281504684499081</v>
      </c>
      <c r="B4030" s="3">
        <f ca="1" t="shared" si="125"/>
        <v>33.54759565714154</v>
      </c>
    </row>
    <row r="4031" spans="1:2" ht="12.75">
      <c r="A4031" s="3">
        <f ca="1" t="shared" si="124"/>
        <v>0.40470907759127517</v>
      </c>
      <c r="B4031" s="3">
        <f ca="1" t="shared" si="125"/>
        <v>78.50234112597732</v>
      </c>
    </row>
    <row r="4032" spans="1:2" ht="12.75">
      <c r="A4032" s="3">
        <f ca="1" t="shared" si="124"/>
        <v>0.507416871435483</v>
      </c>
      <c r="B4032" s="3">
        <f ca="1" t="shared" si="125"/>
        <v>85.87865335301936</v>
      </c>
    </row>
    <row r="4033" spans="1:2" ht="12.75">
      <c r="A4033" s="3">
        <f ca="1" t="shared" si="124"/>
        <v>0.2313132173352086</v>
      </c>
      <c r="B4033" s="3">
        <f ca="1" t="shared" si="125"/>
        <v>46.466549560683546</v>
      </c>
    </row>
    <row r="4034" spans="1:2" ht="12.75">
      <c r="A4034" s="3">
        <f aca="true" ca="1" t="shared" si="126" ref="A4034:A4097">RAND()</f>
        <v>0.47454664882875375</v>
      </c>
      <c r="B4034" s="3">
        <f aca="true" ca="1" t="shared" si="127" ref="B4034:B4097">NORMINV(RAND(),50,15)</f>
        <v>69.3325539531263</v>
      </c>
    </row>
    <row r="4035" spans="1:2" ht="12.75">
      <c r="A4035" s="3">
        <f ca="1" t="shared" si="126"/>
        <v>0.7282308993284179</v>
      </c>
      <c r="B4035" s="3">
        <f ca="1" t="shared" si="127"/>
        <v>59.98287990718781</v>
      </c>
    </row>
    <row r="4036" spans="1:2" ht="12.75">
      <c r="A4036" s="3">
        <f ca="1" t="shared" si="126"/>
        <v>0.13707523254801668</v>
      </c>
      <c r="B4036" s="3">
        <f ca="1" t="shared" si="127"/>
        <v>58.30701487352627</v>
      </c>
    </row>
    <row r="4037" spans="1:2" ht="12.75">
      <c r="A4037" s="3">
        <f ca="1" t="shared" si="126"/>
        <v>0.13438829139522324</v>
      </c>
      <c r="B4037" s="3">
        <f ca="1" t="shared" si="127"/>
        <v>52.18983463404012</v>
      </c>
    </row>
    <row r="4038" spans="1:2" ht="12.75">
      <c r="A4038" s="3">
        <f ca="1" t="shared" si="126"/>
        <v>0.888556059804829</v>
      </c>
      <c r="B4038" s="3">
        <f ca="1" t="shared" si="127"/>
        <v>69.46487700593866</v>
      </c>
    </row>
    <row r="4039" spans="1:2" ht="12.75">
      <c r="A4039" s="3">
        <f ca="1" t="shared" si="126"/>
        <v>0.7041578974359295</v>
      </c>
      <c r="B4039" s="3">
        <f ca="1" t="shared" si="127"/>
        <v>50.61706895977875</v>
      </c>
    </row>
    <row r="4040" spans="1:2" ht="12.75">
      <c r="A4040" s="3">
        <f ca="1" t="shared" si="126"/>
        <v>0.2922266018365911</v>
      </c>
      <c r="B4040" s="3">
        <f ca="1" t="shared" si="127"/>
        <v>61.33211876384597</v>
      </c>
    </row>
    <row r="4041" spans="1:2" ht="12.75">
      <c r="A4041" s="3">
        <f ca="1" t="shared" si="126"/>
        <v>0.5560923406343696</v>
      </c>
      <c r="B4041" s="3">
        <f ca="1" t="shared" si="127"/>
        <v>55.649273852341</v>
      </c>
    </row>
    <row r="4042" spans="1:2" ht="12.75">
      <c r="A4042" s="3">
        <f ca="1" t="shared" si="126"/>
        <v>0.4583625277452268</v>
      </c>
      <c r="B4042" s="3">
        <f ca="1" t="shared" si="127"/>
        <v>50.482369426847846</v>
      </c>
    </row>
    <row r="4043" spans="1:2" ht="12.75">
      <c r="A4043" s="3">
        <f ca="1" t="shared" si="126"/>
        <v>0.9791494013035325</v>
      </c>
      <c r="B4043" s="3">
        <f ca="1" t="shared" si="127"/>
        <v>46.63473108212815</v>
      </c>
    </row>
    <row r="4044" spans="1:2" ht="12.75">
      <c r="A4044" s="3">
        <f ca="1" t="shared" si="126"/>
        <v>0.6559020756277603</v>
      </c>
      <c r="B4044" s="3">
        <f ca="1" t="shared" si="127"/>
        <v>23.906759176921117</v>
      </c>
    </row>
    <row r="4045" spans="1:2" ht="12.75">
      <c r="A4045" s="3">
        <f ca="1" t="shared" si="126"/>
        <v>0.747350949580176</v>
      </c>
      <c r="B4045" s="3">
        <f ca="1" t="shared" si="127"/>
        <v>42.74711166364949</v>
      </c>
    </row>
    <row r="4046" spans="1:2" ht="12.75">
      <c r="A4046" s="3">
        <f ca="1" t="shared" si="126"/>
        <v>0.8956508560479342</v>
      </c>
      <c r="B4046" s="3">
        <f ca="1" t="shared" si="127"/>
        <v>57.37987304075057</v>
      </c>
    </row>
    <row r="4047" spans="1:2" ht="12.75">
      <c r="A4047" s="3">
        <f ca="1" t="shared" si="126"/>
        <v>0.23662717347306428</v>
      </c>
      <c r="B4047" s="3">
        <f ca="1" t="shared" si="127"/>
        <v>33.66908991232731</v>
      </c>
    </row>
    <row r="4048" spans="1:2" ht="12.75">
      <c r="A4048" s="3">
        <f ca="1" t="shared" si="126"/>
        <v>0.5727976971620801</v>
      </c>
      <c r="B4048" s="3">
        <f ca="1" t="shared" si="127"/>
        <v>54.97335795274324</v>
      </c>
    </row>
    <row r="4049" spans="1:2" ht="12.75">
      <c r="A4049" s="3">
        <f ca="1" t="shared" si="126"/>
        <v>0.20628447678775896</v>
      </c>
      <c r="B4049" s="3">
        <f ca="1" t="shared" si="127"/>
        <v>32.29598692755758</v>
      </c>
    </row>
    <row r="4050" spans="1:2" ht="12.75">
      <c r="A4050" s="3">
        <f ca="1" t="shared" si="126"/>
        <v>0.39827906586841344</v>
      </c>
      <c r="B4050" s="3">
        <f ca="1" t="shared" si="127"/>
        <v>52.272323470137465</v>
      </c>
    </row>
    <row r="4051" spans="1:2" ht="12.75">
      <c r="A4051" s="3">
        <f ca="1" t="shared" si="126"/>
        <v>0.19823777121635455</v>
      </c>
      <c r="B4051" s="3">
        <f ca="1" t="shared" si="127"/>
        <v>46.970281587618004</v>
      </c>
    </row>
    <row r="4052" spans="1:2" ht="12.75">
      <c r="A4052" s="3">
        <f ca="1" t="shared" si="126"/>
        <v>0.28740836897167665</v>
      </c>
      <c r="B4052" s="3">
        <f ca="1" t="shared" si="127"/>
        <v>53.3610692236494</v>
      </c>
    </row>
    <row r="4053" spans="1:2" ht="12.75">
      <c r="A4053" s="3">
        <f ca="1" t="shared" si="126"/>
        <v>0.3615278763725467</v>
      </c>
      <c r="B4053" s="3">
        <f ca="1" t="shared" si="127"/>
        <v>46.449198842221875</v>
      </c>
    </row>
    <row r="4054" spans="1:2" ht="12.75">
      <c r="A4054" s="3">
        <f ca="1" t="shared" si="126"/>
        <v>0.17494018359059904</v>
      </c>
      <c r="B4054" s="3">
        <f ca="1" t="shared" si="127"/>
        <v>57.90519297107075</v>
      </c>
    </row>
    <row r="4055" spans="1:2" ht="12.75">
      <c r="A4055" s="3">
        <f ca="1" t="shared" si="126"/>
        <v>0.32076261852751653</v>
      </c>
      <c r="B4055" s="3">
        <f ca="1" t="shared" si="127"/>
        <v>51.3442729702099</v>
      </c>
    </row>
    <row r="4056" spans="1:2" ht="12.75">
      <c r="A4056" s="3">
        <f ca="1" t="shared" si="126"/>
        <v>0.4683279543994062</v>
      </c>
      <c r="B4056" s="3">
        <f ca="1" t="shared" si="127"/>
        <v>73.62813165778194</v>
      </c>
    </row>
    <row r="4057" spans="1:2" ht="12.75">
      <c r="A4057" s="3">
        <f ca="1" t="shared" si="126"/>
        <v>0.011540445013076939</v>
      </c>
      <c r="B4057" s="3">
        <f ca="1" t="shared" si="127"/>
        <v>34.59611093317146</v>
      </c>
    </row>
    <row r="4058" spans="1:2" ht="12.75">
      <c r="A4058" s="3">
        <f ca="1" t="shared" si="126"/>
        <v>0.9685950445132154</v>
      </c>
      <c r="B4058" s="3">
        <f ca="1" t="shared" si="127"/>
        <v>65.06254370590307</v>
      </c>
    </row>
    <row r="4059" spans="1:2" ht="12.75">
      <c r="A4059" s="3">
        <f ca="1" t="shared" si="126"/>
        <v>0.11096388549507052</v>
      </c>
      <c r="B4059" s="3">
        <f ca="1" t="shared" si="127"/>
        <v>62.57636580642898</v>
      </c>
    </row>
    <row r="4060" spans="1:2" ht="12.75">
      <c r="A4060" s="3">
        <f ca="1" t="shared" si="126"/>
        <v>0.05043849150167512</v>
      </c>
      <c r="B4060" s="3">
        <f ca="1" t="shared" si="127"/>
        <v>24.938195715613027</v>
      </c>
    </row>
    <row r="4061" spans="1:2" ht="12.75">
      <c r="A4061" s="3">
        <f ca="1" t="shared" si="126"/>
        <v>0.1675798059988245</v>
      </c>
      <c r="B4061" s="3">
        <f ca="1" t="shared" si="127"/>
        <v>64.10731313658502</v>
      </c>
    </row>
    <row r="4062" spans="1:2" ht="12.75">
      <c r="A4062" s="3">
        <f ca="1" t="shared" si="126"/>
        <v>0.4806781982645245</v>
      </c>
      <c r="B4062" s="3">
        <f ca="1" t="shared" si="127"/>
        <v>39.580121981539456</v>
      </c>
    </row>
    <row r="4063" spans="1:2" ht="12.75">
      <c r="A4063" s="3">
        <f ca="1" t="shared" si="126"/>
        <v>0.9798237895171928</v>
      </c>
      <c r="B4063" s="3">
        <f ca="1" t="shared" si="127"/>
        <v>37.54640070489905</v>
      </c>
    </row>
    <row r="4064" spans="1:2" ht="12.75">
      <c r="A4064" s="3">
        <f ca="1" t="shared" si="126"/>
        <v>0.6980761275144998</v>
      </c>
      <c r="B4064" s="3">
        <f ca="1" t="shared" si="127"/>
        <v>69.44260447338098</v>
      </c>
    </row>
    <row r="4065" spans="1:2" ht="12.75">
      <c r="A4065" s="3">
        <f ca="1" t="shared" si="126"/>
        <v>0.021572224386273042</v>
      </c>
      <c r="B4065" s="3">
        <f ca="1" t="shared" si="127"/>
        <v>43.699798924996315</v>
      </c>
    </row>
    <row r="4066" spans="1:2" ht="12.75">
      <c r="A4066" s="3">
        <f ca="1" t="shared" si="126"/>
        <v>0.5841524739639699</v>
      </c>
      <c r="B4066" s="3">
        <f ca="1" t="shared" si="127"/>
        <v>50.2841025157019</v>
      </c>
    </row>
    <row r="4067" spans="1:2" ht="12.75">
      <c r="A4067" s="3">
        <f ca="1" t="shared" si="126"/>
        <v>0.4583135409002852</v>
      </c>
      <c r="B4067" s="3">
        <f ca="1" t="shared" si="127"/>
        <v>32.698334942867554</v>
      </c>
    </row>
    <row r="4068" spans="1:2" ht="12.75">
      <c r="A4068" s="3">
        <f ca="1" t="shared" si="126"/>
        <v>0.4125071001154561</v>
      </c>
      <c r="B4068" s="3">
        <f ca="1" t="shared" si="127"/>
        <v>56.191404280489564</v>
      </c>
    </row>
    <row r="4069" spans="1:2" ht="12.75">
      <c r="A4069" s="3">
        <f ca="1" t="shared" si="126"/>
        <v>0.32191449902184455</v>
      </c>
      <c r="B4069" s="3">
        <f ca="1" t="shared" si="127"/>
        <v>56.089055359248086</v>
      </c>
    </row>
    <row r="4070" spans="1:2" ht="12.75">
      <c r="A4070" s="3">
        <f ca="1" t="shared" si="126"/>
        <v>0.40754625628707286</v>
      </c>
      <c r="B4070" s="3">
        <f ca="1" t="shared" si="127"/>
        <v>46.54374885333961</v>
      </c>
    </row>
    <row r="4071" spans="1:2" ht="12.75">
      <c r="A4071" s="3">
        <f ca="1" t="shared" si="126"/>
        <v>0.10246033847645197</v>
      </c>
      <c r="B4071" s="3">
        <f ca="1" t="shared" si="127"/>
        <v>47.03512445789199</v>
      </c>
    </row>
    <row r="4072" spans="1:2" ht="12.75">
      <c r="A4072" s="3">
        <f ca="1" t="shared" si="126"/>
        <v>0.06951089635935581</v>
      </c>
      <c r="B4072" s="3">
        <f ca="1" t="shared" si="127"/>
        <v>33.395291654276036</v>
      </c>
    </row>
    <row r="4073" spans="1:2" ht="12.75">
      <c r="A4073" s="3">
        <f ca="1" t="shared" si="126"/>
        <v>0.7376630983136658</v>
      </c>
      <c r="B4073" s="3">
        <f ca="1" t="shared" si="127"/>
        <v>62.99462722889315</v>
      </c>
    </row>
    <row r="4074" spans="1:2" ht="12.75">
      <c r="A4074" s="3">
        <f ca="1" t="shared" si="126"/>
        <v>0.052124957277446926</v>
      </c>
      <c r="B4074" s="3">
        <f ca="1" t="shared" si="127"/>
        <v>51.81795415261489</v>
      </c>
    </row>
    <row r="4075" spans="1:2" ht="12.75">
      <c r="A4075" s="3">
        <f ca="1" t="shared" si="126"/>
        <v>0.3870655056466834</v>
      </c>
      <c r="B4075" s="3">
        <f ca="1" t="shared" si="127"/>
        <v>46.70482991681839</v>
      </c>
    </row>
    <row r="4076" spans="1:2" ht="12.75">
      <c r="A4076" s="3">
        <f ca="1" t="shared" si="126"/>
        <v>0.3511919002001349</v>
      </c>
      <c r="B4076" s="3">
        <f ca="1" t="shared" si="127"/>
        <v>57.564266316209014</v>
      </c>
    </row>
    <row r="4077" spans="1:2" ht="12.75">
      <c r="A4077" s="3">
        <f ca="1" t="shared" si="126"/>
        <v>0.29865710056395844</v>
      </c>
      <c r="B4077" s="3">
        <f ca="1" t="shared" si="127"/>
        <v>73.09361539671075</v>
      </c>
    </row>
    <row r="4078" spans="1:2" ht="12.75">
      <c r="A4078" s="3">
        <f ca="1" t="shared" si="126"/>
        <v>0.6307533064526805</v>
      </c>
      <c r="B4078" s="3">
        <f ca="1" t="shared" si="127"/>
        <v>43.93246171330793</v>
      </c>
    </row>
    <row r="4079" spans="1:2" ht="12.75">
      <c r="A4079" s="3">
        <f ca="1" t="shared" si="126"/>
        <v>0.1075072395161829</v>
      </c>
      <c r="B4079" s="3">
        <f ca="1" t="shared" si="127"/>
        <v>46.871356356540765</v>
      </c>
    </row>
    <row r="4080" spans="1:2" ht="12.75">
      <c r="A4080" s="3">
        <f ca="1" t="shared" si="126"/>
        <v>0.4889149379550173</v>
      </c>
      <c r="B4080" s="3">
        <f ca="1" t="shared" si="127"/>
        <v>51.342137563709734</v>
      </c>
    </row>
    <row r="4081" spans="1:2" ht="12.75">
      <c r="A4081" s="3">
        <f ca="1" t="shared" si="126"/>
        <v>0.9453784278976425</v>
      </c>
      <c r="B4081" s="3">
        <f ca="1" t="shared" si="127"/>
        <v>64.91042094613198</v>
      </c>
    </row>
    <row r="4082" spans="1:2" ht="12.75">
      <c r="A4082" s="3">
        <f ca="1" t="shared" si="126"/>
        <v>0.7338057649113798</v>
      </c>
      <c r="B4082" s="3">
        <f ca="1" t="shared" si="127"/>
        <v>26.545574360808438</v>
      </c>
    </row>
    <row r="4083" spans="1:2" ht="12.75">
      <c r="A4083" s="3">
        <f ca="1" t="shared" si="126"/>
        <v>0.6316984581978542</v>
      </c>
      <c r="B4083" s="3">
        <f ca="1" t="shared" si="127"/>
        <v>53.07192042824953</v>
      </c>
    </row>
    <row r="4084" spans="1:2" ht="12.75">
      <c r="A4084" s="3">
        <f ca="1" t="shared" si="126"/>
        <v>0.9109817699012392</v>
      </c>
      <c r="B4084" s="3">
        <f ca="1" t="shared" si="127"/>
        <v>36.76871702078277</v>
      </c>
    </row>
    <row r="4085" spans="1:2" ht="12.75">
      <c r="A4085" s="3">
        <f ca="1" t="shared" si="126"/>
        <v>0.8547622747879364</v>
      </c>
      <c r="B4085" s="3">
        <f ca="1" t="shared" si="127"/>
        <v>46.887646852688896</v>
      </c>
    </row>
    <row r="4086" spans="1:2" ht="12.75">
      <c r="A4086" s="3">
        <f ca="1" t="shared" si="126"/>
        <v>0.9874793972900058</v>
      </c>
      <c r="B4086" s="3">
        <f ca="1" t="shared" si="127"/>
        <v>62.845480073820546</v>
      </c>
    </row>
    <row r="4087" spans="1:2" ht="12.75">
      <c r="A4087" s="3">
        <f ca="1" t="shared" si="126"/>
        <v>0.4002168213511412</v>
      </c>
      <c r="B4087" s="3">
        <f ca="1" t="shared" si="127"/>
        <v>49.272140549096456</v>
      </c>
    </row>
    <row r="4088" spans="1:2" ht="12.75">
      <c r="A4088" s="3">
        <f ca="1" t="shared" si="126"/>
        <v>0.941875110254637</v>
      </c>
      <c r="B4088" s="3">
        <f ca="1" t="shared" si="127"/>
        <v>49.48132627542721</v>
      </c>
    </row>
    <row r="4089" spans="1:2" ht="12.75">
      <c r="A4089" s="3">
        <f ca="1" t="shared" si="126"/>
        <v>0.06598558863701975</v>
      </c>
      <c r="B4089" s="3">
        <f ca="1" t="shared" si="127"/>
        <v>61.61006515768757</v>
      </c>
    </row>
    <row r="4090" spans="1:2" ht="12.75">
      <c r="A4090" s="3">
        <f ca="1" t="shared" si="126"/>
        <v>0.4970148451813552</v>
      </c>
      <c r="B4090" s="3">
        <f ca="1" t="shared" si="127"/>
        <v>33.84683161959717</v>
      </c>
    </row>
    <row r="4091" spans="1:2" ht="12.75">
      <c r="A4091" s="3">
        <f ca="1" t="shared" si="126"/>
        <v>0.4839313135290748</v>
      </c>
      <c r="B4091" s="3">
        <f ca="1" t="shared" si="127"/>
        <v>50.440257370465</v>
      </c>
    </row>
    <row r="4092" spans="1:2" ht="12.75">
      <c r="A4092" s="3">
        <f ca="1" t="shared" si="126"/>
        <v>0.24653152324414318</v>
      </c>
      <c r="B4092" s="3">
        <f ca="1" t="shared" si="127"/>
        <v>80.93820185660778</v>
      </c>
    </row>
    <row r="4093" spans="1:2" ht="12.75">
      <c r="A4093" s="3">
        <f ca="1" t="shared" si="126"/>
        <v>0.33111425709505116</v>
      </c>
      <c r="B4093" s="3">
        <f ca="1" t="shared" si="127"/>
        <v>42.99452507537648</v>
      </c>
    </row>
    <row r="4094" spans="1:2" ht="12.75">
      <c r="A4094" s="3">
        <f ca="1" t="shared" si="126"/>
        <v>0.21477085756562664</v>
      </c>
      <c r="B4094" s="3">
        <f ca="1" t="shared" si="127"/>
        <v>36.099543187326525</v>
      </c>
    </row>
    <row r="4095" spans="1:2" ht="12.75">
      <c r="A4095" s="3">
        <f ca="1" t="shared" si="126"/>
        <v>0.6278486517010866</v>
      </c>
      <c r="B4095" s="3">
        <f ca="1" t="shared" si="127"/>
        <v>47.08329536231488</v>
      </c>
    </row>
    <row r="4096" spans="1:2" ht="12.75">
      <c r="A4096" s="3">
        <f ca="1" t="shared" si="126"/>
        <v>0.4717782614182755</v>
      </c>
      <c r="B4096" s="3">
        <f ca="1" t="shared" si="127"/>
        <v>68.61619557613554</v>
      </c>
    </row>
    <row r="4097" spans="1:2" ht="12.75">
      <c r="A4097" s="3">
        <f ca="1" t="shared" si="126"/>
        <v>0.2942960311887408</v>
      </c>
      <c r="B4097" s="3">
        <f ca="1" t="shared" si="127"/>
        <v>70.27929878981534</v>
      </c>
    </row>
    <row r="4098" spans="1:2" ht="12.75">
      <c r="A4098" s="3">
        <f aca="true" ca="1" t="shared" si="128" ref="A4098:A4161">RAND()</f>
        <v>0.4916308477698923</v>
      </c>
      <c r="B4098" s="3">
        <f aca="true" ca="1" t="shared" si="129" ref="B4098:B4161">NORMINV(RAND(),50,15)</f>
        <v>55.40591513419022</v>
      </c>
    </row>
    <row r="4099" spans="1:2" ht="12.75">
      <c r="A4099" s="3">
        <f ca="1" t="shared" si="128"/>
        <v>0.6316354505994637</v>
      </c>
      <c r="B4099" s="3">
        <f ca="1" t="shared" si="129"/>
        <v>50.030669910529646</v>
      </c>
    </row>
    <row r="4100" spans="1:2" ht="12.75">
      <c r="A4100" s="3">
        <f ca="1" t="shared" si="128"/>
        <v>0.7938122021744245</v>
      </c>
      <c r="B4100" s="3">
        <f ca="1" t="shared" si="129"/>
        <v>32.96691877728665</v>
      </c>
    </row>
    <row r="4101" spans="1:2" ht="12.75">
      <c r="A4101" s="3">
        <f ca="1" t="shared" si="128"/>
        <v>0.029476918425350274</v>
      </c>
      <c r="B4101" s="3">
        <f ca="1" t="shared" si="129"/>
        <v>54.76099157275796</v>
      </c>
    </row>
    <row r="4102" spans="1:2" ht="12.75">
      <c r="A4102" s="3">
        <f ca="1" t="shared" si="128"/>
        <v>0.8201792546019573</v>
      </c>
      <c r="B4102" s="3">
        <f ca="1" t="shared" si="129"/>
        <v>58.405065809219174</v>
      </c>
    </row>
    <row r="4103" spans="1:2" ht="12.75">
      <c r="A4103" s="3">
        <f ca="1" t="shared" si="128"/>
        <v>0.6935240766943329</v>
      </c>
      <c r="B4103" s="3">
        <f ca="1" t="shared" si="129"/>
        <v>24.34818485347012</v>
      </c>
    </row>
    <row r="4104" spans="1:2" ht="12.75">
      <c r="A4104" s="3">
        <f ca="1" t="shared" si="128"/>
        <v>0.9696761109128955</v>
      </c>
      <c r="B4104" s="3">
        <f ca="1" t="shared" si="129"/>
        <v>43.52385246133611</v>
      </c>
    </row>
    <row r="4105" spans="1:2" ht="12.75">
      <c r="A4105" s="3">
        <f ca="1" t="shared" si="128"/>
        <v>0.9100500041825843</v>
      </c>
      <c r="B4105" s="3">
        <f ca="1" t="shared" si="129"/>
        <v>51.07775848417027</v>
      </c>
    </row>
    <row r="4106" spans="1:2" ht="12.75">
      <c r="A4106" s="3">
        <f ca="1" t="shared" si="128"/>
        <v>0.25592459192955097</v>
      </c>
      <c r="B4106" s="3">
        <f ca="1" t="shared" si="129"/>
        <v>29.731993041932704</v>
      </c>
    </row>
    <row r="4107" spans="1:2" ht="12.75">
      <c r="A4107" s="3">
        <f ca="1" t="shared" si="128"/>
        <v>0.4260335514751601</v>
      </c>
      <c r="B4107" s="3">
        <f ca="1" t="shared" si="129"/>
        <v>29.919425579052344</v>
      </c>
    </row>
    <row r="4108" spans="1:2" ht="12.75">
      <c r="A4108" s="3">
        <f ca="1" t="shared" si="128"/>
        <v>0.1906145321437407</v>
      </c>
      <c r="B4108" s="3">
        <f ca="1" t="shared" si="129"/>
        <v>41.138205607656964</v>
      </c>
    </row>
    <row r="4109" spans="1:2" ht="12.75">
      <c r="A4109" s="3">
        <f ca="1" t="shared" si="128"/>
        <v>0.9208227222701035</v>
      </c>
      <c r="B4109" s="3">
        <f ca="1" t="shared" si="129"/>
        <v>57.8121406456052</v>
      </c>
    </row>
    <row r="4110" spans="1:2" ht="12.75">
      <c r="A4110" s="3">
        <f ca="1" t="shared" si="128"/>
        <v>0.8076347363226741</v>
      </c>
      <c r="B4110" s="3">
        <f ca="1" t="shared" si="129"/>
        <v>46.25274810870222</v>
      </c>
    </row>
    <row r="4111" spans="1:2" ht="12.75">
      <c r="A4111" s="3">
        <f ca="1" t="shared" si="128"/>
        <v>0.019524188880866822</v>
      </c>
      <c r="B4111" s="3">
        <f ca="1" t="shared" si="129"/>
        <v>25.426908094100483</v>
      </c>
    </row>
    <row r="4112" spans="1:2" ht="12.75">
      <c r="A4112" s="3">
        <f ca="1" t="shared" si="128"/>
        <v>0.38535525787210756</v>
      </c>
      <c r="B4112" s="3">
        <f ca="1" t="shared" si="129"/>
        <v>29.669446883659273</v>
      </c>
    </row>
    <row r="4113" spans="1:2" ht="12.75">
      <c r="A4113" s="3">
        <f ca="1" t="shared" si="128"/>
        <v>0.7968240887977966</v>
      </c>
      <c r="B4113" s="3">
        <f ca="1" t="shared" si="129"/>
        <v>29.200187283051534</v>
      </c>
    </row>
    <row r="4114" spans="1:2" ht="12.75">
      <c r="A4114" s="3">
        <f ca="1" t="shared" si="128"/>
        <v>0.29836416346240835</v>
      </c>
      <c r="B4114" s="3">
        <f ca="1" t="shared" si="129"/>
        <v>48.16277486093816</v>
      </c>
    </row>
    <row r="4115" spans="1:2" ht="12.75">
      <c r="A4115" s="3">
        <f ca="1" t="shared" si="128"/>
        <v>0.02251320339824403</v>
      </c>
      <c r="B4115" s="3">
        <f ca="1" t="shared" si="129"/>
        <v>40.24425642140526</v>
      </c>
    </row>
    <row r="4116" spans="1:2" ht="12.75">
      <c r="A4116" s="3">
        <f ca="1" t="shared" si="128"/>
        <v>0.8684882358332233</v>
      </c>
      <c r="B4116" s="3">
        <f ca="1" t="shared" si="129"/>
        <v>56.002631845766</v>
      </c>
    </row>
    <row r="4117" spans="1:2" ht="12.75">
      <c r="A4117" s="3">
        <f ca="1" t="shared" si="128"/>
        <v>0.9503993235119588</v>
      </c>
      <c r="B4117" s="3">
        <f ca="1" t="shared" si="129"/>
        <v>67.48504312226225</v>
      </c>
    </row>
    <row r="4118" spans="1:2" ht="12.75">
      <c r="A4118" s="3">
        <f ca="1" t="shared" si="128"/>
        <v>0.7711218914386933</v>
      </c>
      <c r="B4118" s="3">
        <f ca="1" t="shared" si="129"/>
        <v>51.814153298718544</v>
      </c>
    </row>
    <row r="4119" spans="1:2" ht="12.75">
      <c r="A4119" s="3">
        <f ca="1" t="shared" si="128"/>
        <v>0.6343268494568615</v>
      </c>
      <c r="B4119" s="3">
        <f ca="1" t="shared" si="129"/>
        <v>48.555586039723394</v>
      </c>
    </row>
    <row r="4120" spans="1:2" ht="12.75">
      <c r="A4120" s="3">
        <f ca="1" t="shared" si="128"/>
        <v>0.49879748200625196</v>
      </c>
      <c r="B4120" s="3">
        <f ca="1" t="shared" si="129"/>
        <v>14.724128050079997</v>
      </c>
    </row>
    <row r="4121" spans="1:2" ht="12.75">
      <c r="A4121" s="3">
        <f ca="1" t="shared" si="128"/>
        <v>0.6419825930330954</v>
      </c>
      <c r="B4121" s="3">
        <f ca="1" t="shared" si="129"/>
        <v>53.41879870684906</v>
      </c>
    </row>
    <row r="4122" spans="1:2" ht="12.75">
      <c r="A4122" s="3">
        <f ca="1" t="shared" si="128"/>
        <v>0.4910925147289804</v>
      </c>
      <c r="B4122" s="3">
        <f ca="1" t="shared" si="129"/>
        <v>45.7357470565704</v>
      </c>
    </row>
    <row r="4123" spans="1:2" ht="12.75">
      <c r="A4123" s="3">
        <f ca="1" t="shared" si="128"/>
        <v>0.5646708167146097</v>
      </c>
      <c r="B4123" s="3">
        <f ca="1" t="shared" si="129"/>
        <v>35.270725049930036</v>
      </c>
    </row>
    <row r="4124" spans="1:2" ht="12.75">
      <c r="A4124" s="3">
        <f ca="1" t="shared" si="128"/>
        <v>0.2310010960670834</v>
      </c>
      <c r="B4124" s="3">
        <f ca="1" t="shared" si="129"/>
        <v>54.92640134053404</v>
      </c>
    </row>
    <row r="4125" spans="1:2" ht="12.75">
      <c r="A4125" s="3">
        <f ca="1" t="shared" si="128"/>
        <v>0.8697530209973205</v>
      </c>
      <c r="B4125" s="3">
        <f ca="1" t="shared" si="129"/>
        <v>32.93592562435265</v>
      </c>
    </row>
    <row r="4126" spans="1:2" ht="12.75">
      <c r="A4126" s="3">
        <f ca="1" t="shared" si="128"/>
        <v>0.4540444682089808</v>
      </c>
      <c r="B4126" s="3">
        <f ca="1" t="shared" si="129"/>
        <v>47.91991423132316</v>
      </c>
    </row>
    <row r="4127" spans="1:2" ht="12.75">
      <c r="A4127" s="3">
        <f ca="1" t="shared" si="128"/>
        <v>0.26081948886541273</v>
      </c>
      <c r="B4127" s="3">
        <f ca="1" t="shared" si="129"/>
        <v>67.51176405315584</v>
      </c>
    </row>
    <row r="4128" spans="1:2" ht="12.75">
      <c r="A4128" s="3">
        <f ca="1" t="shared" si="128"/>
        <v>0.9970188382839726</v>
      </c>
      <c r="B4128" s="3">
        <f ca="1" t="shared" si="129"/>
        <v>21.652091069942777</v>
      </c>
    </row>
    <row r="4129" spans="1:2" ht="12.75">
      <c r="A4129" s="3">
        <f ca="1" t="shared" si="128"/>
        <v>0.31775961237079553</v>
      </c>
      <c r="B4129" s="3">
        <f ca="1" t="shared" si="129"/>
        <v>71.57447514744237</v>
      </c>
    </row>
    <row r="4130" spans="1:2" ht="12.75">
      <c r="A4130" s="3">
        <f ca="1" t="shared" si="128"/>
        <v>0.8119949463842411</v>
      </c>
      <c r="B4130" s="3">
        <f ca="1" t="shared" si="129"/>
        <v>65.29792942785895</v>
      </c>
    </row>
    <row r="4131" spans="1:2" ht="12.75">
      <c r="A4131" s="3">
        <f ca="1" t="shared" si="128"/>
        <v>0.6467553833631714</v>
      </c>
      <c r="B4131" s="3">
        <f ca="1" t="shared" si="129"/>
        <v>33.19464210794399</v>
      </c>
    </row>
    <row r="4132" spans="1:2" ht="12.75">
      <c r="A4132" s="3">
        <f ca="1" t="shared" si="128"/>
        <v>0.901325979694648</v>
      </c>
      <c r="B4132" s="3">
        <f ca="1" t="shared" si="129"/>
        <v>48.25282089595281</v>
      </c>
    </row>
    <row r="4133" spans="1:2" ht="12.75">
      <c r="A4133" s="3">
        <f ca="1" t="shared" si="128"/>
        <v>0.6525478362334436</v>
      </c>
      <c r="B4133" s="3">
        <f ca="1" t="shared" si="129"/>
        <v>65.79303243694335</v>
      </c>
    </row>
    <row r="4134" spans="1:2" ht="12.75">
      <c r="A4134" s="3">
        <f ca="1" t="shared" si="128"/>
        <v>0.32241678276619634</v>
      </c>
      <c r="B4134" s="3">
        <f ca="1" t="shared" si="129"/>
        <v>6.4817356564741</v>
      </c>
    </row>
    <row r="4135" spans="1:2" ht="12.75">
      <c r="A4135" s="3">
        <f ca="1" t="shared" si="128"/>
        <v>0.3648879682915822</v>
      </c>
      <c r="B4135" s="3">
        <f ca="1" t="shared" si="129"/>
        <v>60.13966862769904</v>
      </c>
    </row>
    <row r="4136" spans="1:2" ht="12.75">
      <c r="A4136" s="3">
        <f ca="1" t="shared" si="128"/>
        <v>0.05122616207677444</v>
      </c>
      <c r="B4136" s="3">
        <f ca="1" t="shared" si="129"/>
        <v>38.70072333135519</v>
      </c>
    </row>
    <row r="4137" spans="1:2" ht="12.75">
      <c r="A4137" s="3">
        <f ca="1" t="shared" si="128"/>
        <v>0.4322612813436426</v>
      </c>
      <c r="B4137" s="3">
        <f ca="1" t="shared" si="129"/>
        <v>50.88330692781671</v>
      </c>
    </row>
    <row r="4138" spans="1:2" ht="12.75">
      <c r="A4138" s="3">
        <f ca="1" t="shared" si="128"/>
        <v>0.2627869149610105</v>
      </c>
      <c r="B4138" s="3">
        <f ca="1" t="shared" si="129"/>
        <v>85.01243970774183</v>
      </c>
    </row>
    <row r="4139" spans="1:2" ht="12.75">
      <c r="A4139" s="3">
        <f ca="1" t="shared" si="128"/>
        <v>0.6786956928504457</v>
      </c>
      <c r="B4139" s="3">
        <f ca="1" t="shared" si="129"/>
        <v>56.31037657268784</v>
      </c>
    </row>
    <row r="4140" spans="1:2" ht="12.75">
      <c r="A4140" s="3">
        <f ca="1" t="shared" si="128"/>
        <v>0.06445434512612147</v>
      </c>
      <c r="B4140" s="3">
        <f ca="1" t="shared" si="129"/>
        <v>36.58422602519731</v>
      </c>
    </row>
    <row r="4141" spans="1:2" ht="12.75">
      <c r="A4141" s="3">
        <f ca="1" t="shared" si="128"/>
        <v>0.7015858809864013</v>
      </c>
      <c r="B4141" s="3">
        <f ca="1" t="shared" si="129"/>
        <v>47.99059504233678</v>
      </c>
    </row>
    <row r="4142" spans="1:2" ht="12.75">
      <c r="A4142" s="3">
        <f ca="1" t="shared" si="128"/>
        <v>0.0754088481860582</v>
      </c>
      <c r="B4142" s="3">
        <f ca="1" t="shared" si="129"/>
        <v>46.02467147039502</v>
      </c>
    </row>
    <row r="4143" spans="1:2" ht="12.75">
      <c r="A4143" s="3">
        <f ca="1" t="shared" si="128"/>
        <v>0.3183582294832621</v>
      </c>
      <c r="B4143" s="3">
        <f ca="1" t="shared" si="129"/>
        <v>69.65400130580949</v>
      </c>
    </row>
    <row r="4144" spans="1:2" ht="12.75">
      <c r="A4144" s="3">
        <f ca="1" t="shared" si="128"/>
        <v>0.5305211145330635</v>
      </c>
      <c r="B4144" s="3">
        <f ca="1" t="shared" si="129"/>
        <v>40.185389388071826</v>
      </c>
    </row>
    <row r="4145" spans="1:2" ht="12.75">
      <c r="A4145" s="3">
        <f ca="1" t="shared" si="128"/>
        <v>0.7372783408396177</v>
      </c>
      <c r="B4145" s="3">
        <f ca="1" t="shared" si="129"/>
        <v>47.16989635883123</v>
      </c>
    </row>
    <row r="4146" spans="1:2" ht="12.75">
      <c r="A4146" s="3">
        <f ca="1" t="shared" si="128"/>
        <v>0.7511600267785807</v>
      </c>
      <c r="B4146" s="3">
        <f ca="1" t="shared" si="129"/>
        <v>51.84435072754464</v>
      </c>
    </row>
    <row r="4147" spans="1:2" ht="12.75">
      <c r="A4147" s="3">
        <f ca="1" t="shared" si="128"/>
        <v>0.37201647097555224</v>
      </c>
      <c r="B4147" s="3">
        <f ca="1" t="shared" si="129"/>
        <v>45.065970210878746</v>
      </c>
    </row>
    <row r="4148" spans="1:2" ht="12.75">
      <c r="A4148" s="3">
        <f ca="1" t="shared" si="128"/>
        <v>0.24545959399386108</v>
      </c>
      <c r="B4148" s="3">
        <f ca="1" t="shared" si="129"/>
        <v>51.01458005918922</v>
      </c>
    </row>
    <row r="4149" spans="1:2" ht="12.75">
      <c r="A4149" s="3">
        <f ca="1" t="shared" si="128"/>
        <v>0.9924577289556444</v>
      </c>
      <c r="B4149" s="3">
        <f ca="1" t="shared" si="129"/>
        <v>59.16203083846962</v>
      </c>
    </row>
    <row r="4150" spans="1:2" ht="12.75">
      <c r="A4150" s="3">
        <f ca="1" t="shared" si="128"/>
        <v>0.06341413626604275</v>
      </c>
      <c r="B4150" s="3">
        <f ca="1" t="shared" si="129"/>
        <v>41.741979971804746</v>
      </c>
    </row>
    <row r="4151" spans="1:2" ht="12.75">
      <c r="A4151" s="3">
        <f ca="1" t="shared" si="128"/>
        <v>0.9841566004273166</v>
      </c>
      <c r="B4151" s="3">
        <f ca="1" t="shared" si="129"/>
        <v>91.6440231211657</v>
      </c>
    </row>
    <row r="4152" spans="1:2" ht="12.75">
      <c r="A4152" s="3">
        <f ca="1" t="shared" si="128"/>
        <v>0.575368416712573</v>
      </c>
      <c r="B4152" s="3">
        <f ca="1" t="shared" si="129"/>
        <v>42.298643985229035</v>
      </c>
    </row>
    <row r="4153" spans="1:2" ht="12.75">
      <c r="A4153" s="3">
        <f ca="1" t="shared" si="128"/>
        <v>0.6412020630085686</v>
      </c>
      <c r="B4153" s="3">
        <f ca="1" t="shared" si="129"/>
        <v>29.15400888522542</v>
      </c>
    </row>
    <row r="4154" spans="1:2" ht="12.75">
      <c r="A4154" s="3">
        <f ca="1" t="shared" si="128"/>
        <v>0.9033011750045898</v>
      </c>
      <c r="B4154" s="3">
        <f ca="1" t="shared" si="129"/>
        <v>66.92911992428915</v>
      </c>
    </row>
    <row r="4155" spans="1:2" ht="12.75">
      <c r="A4155" s="3">
        <f ca="1" t="shared" si="128"/>
        <v>0.9417711095106678</v>
      </c>
      <c r="B4155" s="3">
        <f ca="1" t="shared" si="129"/>
        <v>26.578571134509534</v>
      </c>
    </row>
    <row r="4156" spans="1:2" ht="12.75">
      <c r="A4156" s="3">
        <f ca="1" t="shared" si="128"/>
        <v>0.6784386302731573</v>
      </c>
      <c r="B4156" s="3">
        <f ca="1" t="shared" si="129"/>
        <v>47.22896378176167</v>
      </c>
    </row>
    <row r="4157" spans="1:2" ht="12.75">
      <c r="A4157" s="3">
        <f ca="1" t="shared" si="128"/>
        <v>0.19520681215986535</v>
      </c>
      <c r="B4157" s="3">
        <f ca="1" t="shared" si="129"/>
        <v>57.66715232921613</v>
      </c>
    </row>
    <row r="4158" spans="1:2" ht="12.75">
      <c r="A4158" s="3">
        <f ca="1" t="shared" si="128"/>
        <v>0.5500572241054622</v>
      </c>
      <c r="B4158" s="3">
        <f ca="1" t="shared" si="129"/>
        <v>57.33952813088153</v>
      </c>
    </row>
    <row r="4159" spans="1:2" ht="12.75">
      <c r="A4159" s="3">
        <f ca="1" t="shared" si="128"/>
        <v>0.010866012545297288</v>
      </c>
      <c r="B4159" s="3">
        <f ca="1" t="shared" si="129"/>
        <v>71.3487277698134</v>
      </c>
    </row>
    <row r="4160" spans="1:2" ht="12.75">
      <c r="A4160" s="3">
        <f ca="1" t="shared" si="128"/>
        <v>0.6647883652257836</v>
      </c>
      <c r="B4160" s="3">
        <f ca="1" t="shared" si="129"/>
        <v>42.57923736803034</v>
      </c>
    </row>
    <row r="4161" spans="1:2" ht="12.75">
      <c r="A4161" s="3">
        <f ca="1" t="shared" si="128"/>
        <v>0.4300805176228861</v>
      </c>
      <c r="B4161" s="3">
        <f ca="1" t="shared" si="129"/>
        <v>33.402612922839936</v>
      </c>
    </row>
    <row r="4162" spans="1:2" ht="12.75">
      <c r="A4162" s="3">
        <f aca="true" ca="1" t="shared" si="130" ref="A4162:A4225">RAND()</f>
        <v>0.9242387204487439</v>
      </c>
      <c r="B4162" s="3">
        <f aca="true" ca="1" t="shared" si="131" ref="B4162:B4225">NORMINV(RAND(),50,15)</f>
        <v>51.26547439850967</v>
      </c>
    </row>
    <row r="4163" spans="1:2" ht="12.75">
      <c r="A4163" s="3">
        <f ca="1" t="shared" si="130"/>
        <v>0.6506544800883829</v>
      </c>
      <c r="B4163" s="3">
        <f ca="1" t="shared" si="131"/>
        <v>36.02893173310579</v>
      </c>
    </row>
    <row r="4164" spans="1:2" ht="12.75">
      <c r="A4164" s="3">
        <f ca="1" t="shared" si="130"/>
        <v>0.652611523434401</v>
      </c>
      <c r="B4164" s="3">
        <f ca="1" t="shared" si="131"/>
        <v>49.610335109995674</v>
      </c>
    </row>
    <row r="4165" spans="1:2" ht="12.75">
      <c r="A4165" s="3">
        <f ca="1" t="shared" si="130"/>
        <v>0.8209154982150804</v>
      </c>
      <c r="B4165" s="3">
        <f ca="1" t="shared" si="131"/>
        <v>24.76726877605712</v>
      </c>
    </row>
    <row r="4166" spans="1:2" ht="12.75">
      <c r="A4166" s="3">
        <f ca="1" t="shared" si="130"/>
        <v>0.3263333814603424</v>
      </c>
      <c r="B4166" s="3">
        <f ca="1" t="shared" si="131"/>
        <v>50.33853756617232</v>
      </c>
    </row>
    <row r="4167" spans="1:2" ht="12.75">
      <c r="A4167" s="3">
        <f ca="1" t="shared" si="130"/>
        <v>0.5996996744901433</v>
      </c>
      <c r="B4167" s="3">
        <f ca="1" t="shared" si="131"/>
        <v>47.67973197747223</v>
      </c>
    </row>
    <row r="4168" spans="1:2" ht="12.75">
      <c r="A4168" s="3">
        <f ca="1" t="shared" si="130"/>
        <v>0.8746337891019396</v>
      </c>
      <c r="B4168" s="3">
        <f ca="1" t="shared" si="131"/>
        <v>36.49195596533953</v>
      </c>
    </row>
    <row r="4169" spans="1:2" ht="12.75">
      <c r="A4169" s="3">
        <f ca="1" t="shared" si="130"/>
        <v>0.3104209445601278</v>
      </c>
      <c r="B4169" s="3">
        <f ca="1" t="shared" si="131"/>
        <v>39.34403909278184</v>
      </c>
    </row>
    <row r="4170" spans="1:2" ht="12.75">
      <c r="A4170" s="3">
        <f ca="1" t="shared" si="130"/>
        <v>0.2317737794905419</v>
      </c>
      <c r="B4170" s="3">
        <f ca="1" t="shared" si="131"/>
        <v>21.714554884787297</v>
      </c>
    </row>
    <row r="4171" spans="1:2" ht="12.75">
      <c r="A4171" s="3">
        <f ca="1" t="shared" si="130"/>
        <v>0.6153535082894235</v>
      </c>
      <c r="B4171" s="3">
        <f ca="1" t="shared" si="131"/>
        <v>45.885979103714185</v>
      </c>
    </row>
    <row r="4172" spans="1:2" ht="12.75">
      <c r="A4172" s="3">
        <f ca="1" t="shared" si="130"/>
        <v>0.9913722066378043</v>
      </c>
      <c r="B4172" s="3">
        <f ca="1" t="shared" si="131"/>
        <v>51.12261826983477</v>
      </c>
    </row>
    <row r="4173" spans="1:2" ht="12.75">
      <c r="A4173" s="3">
        <f ca="1" t="shared" si="130"/>
        <v>0.13818327662835506</v>
      </c>
      <c r="B4173" s="3">
        <f ca="1" t="shared" si="131"/>
        <v>26.892826171228016</v>
      </c>
    </row>
    <row r="4174" spans="1:2" ht="12.75">
      <c r="A4174" s="3">
        <f ca="1" t="shared" si="130"/>
        <v>0.027539310833390562</v>
      </c>
      <c r="B4174" s="3">
        <f ca="1" t="shared" si="131"/>
        <v>52.12670596610799</v>
      </c>
    </row>
    <row r="4175" spans="1:2" ht="12.75">
      <c r="A4175" s="3">
        <f ca="1" t="shared" si="130"/>
        <v>0.08947968504055681</v>
      </c>
      <c r="B4175" s="3">
        <f ca="1" t="shared" si="131"/>
        <v>57.51830552828295</v>
      </c>
    </row>
    <row r="4176" spans="1:2" ht="12.75">
      <c r="A4176" s="3">
        <f ca="1" t="shared" si="130"/>
        <v>0.22901763475021308</v>
      </c>
      <c r="B4176" s="3">
        <f ca="1" t="shared" si="131"/>
        <v>56.21492798237645</v>
      </c>
    </row>
    <row r="4177" spans="1:2" ht="12.75">
      <c r="A4177" s="3">
        <f ca="1" t="shared" si="130"/>
        <v>0.8357461692972297</v>
      </c>
      <c r="B4177" s="3">
        <f ca="1" t="shared" si="131"/>
        <v>48.66557934180515</v>
      </c>
    </row>
    <row r="4178" spans="1:2" ht="12.75">
      <c r="A4178" s="3">
        <f ca="1" t="shared" si="130"/>
        <v>0.535525416297213</v>
      </c>
      <c r="B4178" s="3">
        <f ca="1" t="shared" si="131"/>
        <v>34.086679639395065</v>
      </c>
    </row>
    <row r="4179" spans="1:2" ht="12.75">
      <c r="A4179" s="3">
        <f ca="1" t="shared" si="130"/>
        <v>0.5472900317562552</v>
      </c>
      <c r="B4179" s="3">
        <f ca="1" t="shared" si="131"/>
        <v>33.05135831191521</v>
      </c>
    </row>
    <row r="4180" spans="1:2" ht="12.75">
      <c r="A4180" s="3">
        <f ca="1" t="shared" si="130"/>
        <v>0.09295168520447405</v>
      </c>
      <c r="B4180" s="3">
        <f ca="1" t="shared" si="131"/>
        <v>36.53342403988356</v>
      </c>
    </row>
    <row r="4181" spans="1:2" ht="12.75">
      <c r="A4181" s="3">
        <f ca="1" t="shared" si="130"/>
        <v>0.4406362504842738</v>
      </c>
      <c r="B4181" s="3">
        <f ca="1" t="shared" si="131"/>
        <v>67.23450935687944</v>
      </c>
    </row>
    <row r="4182" spans="1:2" ht="12.75">
      <c r="A4182" s="3">
        <f ca="1" t="shared" si="130"/>
        <v>0.9470312980714475</v>
      </c>
      <c r="B4182" s="3">
        <f ca="1" t="shared" si="131"/>
        <v>14.59795918038784</v>
      </c>
    </row>
    <row r="4183" spans="1:2" ht="12.75">
      <c r="A4183" s="3">
        <f ca="1" t="shared" si="130"/>
        <v>0.9143785824688111</v>
      </c>
      <c r="B4183" s="3">
        <f ca="1" t="shared" si="131"/>
        <v>66.22852334555239</v>
      </c>
    </row>
    <row r="4184" spans="1:2" ht="12.75">
      <c r="A4184" s="3">
        <f ca="1" t="shared" si="130"/>
        <v>0.5706944967355145</v>
      </c>
      <c r="B4184" s="3">
        <f ca="1" t="shared" si="131"/>
        <v>31.70491016429772</v>
      </c>
    </row>
    <row r="4185" spans="1:2" ht="12.75">
      <c r="A4185" s="3">
        <f ca="1" t="shared" si="130"/>
        <v>0.6537761704899152</v>
      </c>
      <c r="B4185" s="3">
        <f ca="1" t="shared" si="131"/>
        <v>25.179589786587762</v>
      </c>
    </row>
    <row r="4186" spans="1:2" ht="12.75">
      <c r="A4186" s="3">
        <f ca="1" t="shared" si="130"/>
        <v>0.36347564807457644</v>
      </c>
      <c r="B4186" s="3">
        <f ca="1" t="shared" si="131"/>
        <v>50.98831669334189</v>
      </c>
    </row>
    <row r="4187" spans="1:2" ht="12.75">
      <c r="A4187" s="3">
        <f ca="1" t="shared" si="130"/>
        <v>0.5554761172581033</v>
      </c>
      <c r="B4187" s="3">
        <f ca="1" t="shared" si="131"/>
        <v>44.79736014665168</v>
      </c>
    </row>
    <row r="4188" spans="1:2" ht="12.75">
      <c r="A4188" s="3">
        <f ca="1" t="shared" si="130"/>
        <v>0.9495813710675249</v>
      </c>
      <c r="B4188" s="3">
        <f ca="1" t="shared" si="131"/>
        <v>35.185504827548236</v>
      </c>
    </row>
    <row r="4189" spans="1:2" ht="12.75">
      <c r="A4189" s="3">
        <f ca="1" t="shared" si="130"/>
        <v>0.03424014564885458</v>
      </c>
      <c r="B4189" s="3">
        <f ca="1" t="shared" si="131"/>
        <v>67.12827857490359</v>
      </c>
    </row>
    <row r="4190" spans="1:2" ht="12.75">
      <c r="A4190" s="3">
        <f ca="1" t="shared" si="130"/>
        <v>0.5977115534656015</v>
      </c>
      <c r="B4190" s="3">
        <f ca="1" t="shared" si="131"/>
        <v>44.7372152851671</v>
      </c>
    </row>
    <row r="4191" spans="1:2" ht="12.75">
      <c r="A4191" s="3">
        <f ca="1" t="shared" si="130"/>
        <v>0.9181902310666561</v>
      </c>
      <c r="B4191" s="3">
        <f ca="1" t="shared" si="131"/>
        <v>27.723614808886417</v>
      </c>
    </row>
    <row r="4192" spans="1:2" ht="12.75">
      <c r="A4192" s="3">
        <f ca="1" t="shared" si="130"/>
        <v>0.07123152838142</v>
      </c>
      <c r="B4192" s="3">
        <f ca="1" t="shared" si="131"/>
        <v>66.1907526048043</v>
      </c>
    </row>
    <row r="4193" spans="1:2" ht="12.75">
      <c r="A4193" s="3">
        <f ca="1" t="shared" si="130"/>
        <v>0.26389888651799986</v>
      </c>
      <c r="B4193" s="3">
        <f ca="1" t="shared" si="131"/>
        <v>51.53558158917417</v>
      </c>
    </row>
    <row r="4194" spans="1:2" ht="12.75">
      <c r="A4194" s="3">
        <f ca="1" t="shared" si="130"/>
        <v>0.832364866952255</v>
      </c>
      <c r="B4194" s="3">
        <f ca="1" t="shared" si="131"/>
        <v>60.4718542747426</v>
      </c>
    </row>
    <row r="4195" spans="1:2" ht="12.75">
      <c r="A4195" s="3">
        <f ca="1" t="shared" si="130"/>
        <v>0.09795670127068767</v>
      </c>
      <c r="B4195" s="3">
        <f ca="1" t="shared" si="131"/>
        <v>22.395936327505385</v>
      </c>
    </row>
    <row r="4196" spans="1:2" ht="12.75">
      <c r="A4196" s="3">
        <f ca="1" t="shared" si="130"/>
        <v>0.4782541891263383</v>
      </c>
      <c r="B4196" s="3">
        <f ca="1" t="shared" si="131"/>
        <v>66.88490293395925</v>
      </c>
    </row>
    <row r="4197" spans="1:2" ht="12.75">
      <c r="A4197" s="3">
        <f ca="1" t="shared" si="130"/>
        <v>0.2439254643924622</v>
      </c>
      <c r="B4197" s="3">
        <f ca="1" t="shared" si="131"/>
        <v>66.31288249403103</v>
      </c>
    </row>
    <row r="4198" spans="1:2" ht="12.75">
      <c r="A4198" s="3">
        <f ca="1" t="shared" si="130"/>
        <v>0.9881074299649324</v>
      </c>
      <c r="B4198" s="3">
        <f ca="1" t="shared" si="131"/>
        <v>34.74578625275349</v>
      </c>
    </row>
    <row r="4199" spans="1:2" ht="12.75">
      <c r="A4199" s="3">
        <f ca="1" t="shared" si="130"/>
        <v>0.9715130734824688</v>
      </c>
      <c r="B4199" s="3">
        <f ca="1" t="shared" si="131"/>
        <v>54.408651548243675</v>
      </c>
    </row>
    <row r="4200" spans="1:2" ht="12.75">
      <c r="A4200" s="3">
        <f ca="1" t="shared" si="130"/>
        <v>0.32082646773514156</v>
      </c>
      <c r="B4200" s="3">
        <f ca="1" t="shared" si="131"/>
        <v>50.73462270742231</v>
      </c>
    </row>
    <row r="4201" spans="1:2" ht="12.75">
      <c r="A4201" s="3">
        <f ca="1" t="shared" si="130"/>
        <v>0.6870041607931745</v>
      </c>
      <c r="B4201" s="3">
        <f ca="1" t="shared" si="131"/>
        <v>65.36549352836191</v>
      </c>
    </row>
    <row r="4202" spans="1:2" ht="12.75">
      <c r="A4202" s="3">
        <f ca="1" t="shared" si="130"/>
        <v>0.8368212670259139</v>
      </c>
      <c r="B4202" s="3">
        <f ca="1" t="shared" si="131"/>
        <v>44.38066259664305</v>
      </c>
    </row>
    <row r="4203" spans="1:2" ht="12.75">
      <c r="A4203" s="3">
        <f ca="1" t="shared" si="130"/>
        <v>0.4975412526942762</v>
      </c>
      <c r="B4203" s="3">
        <f ca="1" t="shared" si="131"/>
        <v>51.734071690876796</v>
      </c>
    </row>
    <row r="4204" spans="1:2" ht="12.75">
      <c r="A4204" s="3">
        <f ca="1" t="shared" si="130"/>
        <v>0.379760354352741</v>
      </c>
      <c r="B4204" s="3">
        <f ca="1" t="shared" si="131"/>
        <v>34.32599676352585</v>
      </c>
    </row>
    <row r="4205" spans="1:2" ht="12.75">
      <c r="A4205" s="3">
        <f ca="1" t="shared" si="130"/>
        <v>0.9280336145887329</v>
      </c>
      <c r="B4205" s="3">
        <f ca="1" t="shared" si="131"/>
        <v>41.652782565955334</v>
      </c>
    </row>
    <row r="4206" spans="1:2" ht="12.75">
      <c r="A4206" s="3">
        <f ca="1" t="shared" si="130"/>
        <v>0.2976791841205104</v>
      </c>
      <c r="B4206" s="3">
        <f ca="1" t="shared" si="131"/>
        <v>52.682424895156736</v>
      </c>
    </row>
    <row r="4207" spans="1:2" ht="12.75">
      <c r="A4207" s="3">
        <f ca="1" t="shared" si="130"/>
        <v>0.40930103550291963</v>
      </c>
      <c r="B4207" s="3">
        <f ca="1" t="shared" si="131"/>
        <v>52.912372922534445</v>
      </c>
    </row>
    <row r="4208" spans="1:2" ht="12.75">
      <c r="A4208" s="3">
        <f ca="1" t="shared" si="130"/>
        <v>0.584606366611355</v>
      </c>
      <c r="B4208" s="3">
        <f ca="1" t="shared" si="131"/>
        <v>64.37377609619335</v>
      </c>
    </row>
    <row r="4209" spans="1:2" ht="12.75">
      <c r="A4209" s="3">
        <f ca="1" t="shared" si="130"/>
        <v>0.6606737265941576</v>
      </c>
      <c r="B4209" s="3">
        <f ca="1" t="shared" si="131"/>
        <v>59.69101673755727</v>
      </c>
    </row>
    <row r="4210" spans="1:2" ht="12.75">
      <c r="A4210" s="3">
        <f ca="1" t="shared" si="130"/>
        <v>0.8550643554490733</v>
      </c>
      <c r="B4210" s="3">
        <f ca="1" t="shared" si="131"/>
        <v>74.64659019325089</v>
      </c>
    </row>
    <row r="4211" spans="1:2" ht="12.75">
      <c r="A4211" s="3">
        <f ca="1" t="shared" si="130"/>
        <v>0.5751277178052883</v>
      </c>
      <c r="B4211" s="3">
        <f ca="1" t="shared" si="131"/>
        <v>71.07357167461248</v>
      </c>
    </row>
    <row r="4212" spans="1:2" ht="12.75">
      <c r="A4212" s="3">
        <f ca="1" t="shared" si="130"/>
        <v>0.4501199693505722</v>
      </c>
      <c r="B4212" s="3">
        <f ca="1" t="shared" si="131"/>
        <v>46.153537945860606</v>
      </c>
    </row>
    <row r="4213" spans="1:2" ht="12.75">
      <c r="A4213" s="3">
        <f ca="1" t="shared" si="130"/>
        <v>0.2046418262572267</v>
      </c>
      <c r="B4213" s="3">
        <f ca="1" t="shared" si="131"/>
        <v>53.329517158244116</v>
      </c>
    </row>
    <row r="4214" spans="1:2" ht="12.75">
      <c r="A4214" s="3">
        <f ca="1" t="shared" si="130"/>
        <v>0.6176055790876491</v>
      </c>
      <c r="B4214" s="3">
        <f ca="1" t="shared" si="131"/>
        <v>71.31067816787544</v>
      </c>
    </row>
    <row r="4215" spans="1:2" ht="12.75">
      <c r="A4215" s="3">
        <f ca="1" t="shared" si="130"/>
        <v>0.02155081255114233</v>
      </c>
      <c r="B4215" s="3">
        <f ca="1" t="shared" si="131"/>
        <v>69.0419247982218</v>
      </c>
    </row>
    <row r="4216" spans="1:2" ht="12.75">
      <c r="A4216" s="3">
        <f ca="1" t="shared" si="130"/>
        <v>0.5188489244880499</v>
      </c>
      <c r="B4216" s="3">
        <f ca="1" t="shared" si="131"/>
        <v>66.20273265945809</v>
      </c>
    </row>
    <row r="4217" spans="1:2" ht="12.75">
      <c r="A4217" s="3">
        <f ca="1" t="shared" si="130"/>
        <v>0.5205663848224789</v>
      </c>
      <c r="B4217" s="3">
        <f ca="1" t="shared" si="131"/>
        <v>56.28270486554859</v>
      </c>
    </row>
    <row r="4218" spans="1:2" ht="12.75">
      <c r="A4218" s="3">
        <f ca="1" t="shared" si="130"/>
        <v>0.6356670010045866</v>
      </c>
      <c r="B4218" s="3">
        <f ca="1" t="shared" si="131"/>
        <v>70.02300578251612</v>
      </c>
    </row>
    <row r="4219" spans="1:2" ht="12.75">
      <c r="A4219" s="3">
        <f ca="1" t="shared" si="130"/>
        <v>0.9442140848943863</v>
      </c>
      <c r="B4219" s="3">
        <f ca="1" t="shared" si="131"/>
        <v>53.010487691511464</v>
      </c>
    </row>
    <row r="4220" spans="1:2" ht="12.75">
      <c r="A4220" s="3">
        <f ca="1" t="shared" si="130"/>
        <v>0.2569824862124932</v>
      </c>
      <c r="B4220" s="3">
        <f ca="1" t="shared" si="131"/>
        <v>39.247318964665375</v>
      </c>
    </row>
    <row r="4221" spans="1:2" ht="12.75">
      <c r="A4221" s="3">
        <f ca="1" t="shared" si="130"/>
        <v>0.7914002162788742</v>
      </c>
      <c r="B4221" s="3">
        <f ca="1" t="shared" si="131"/>
        <v>43.11386378561201</v>
      </c>
    </row>
    <row r="4222" spans="1:2" ht="12.75">
      <c r="A4222" s="3">
        <f ca="1" t="shared" si="130"/>
        <v>0.8829892010512648</v>
      </c>
      <c r="B4222" s="3">
        <f ca="1" t="shared" si="131"/>
        <v>46.48716359720672</v>
      </c>
    </row>
    <row r="4223" spans="1:2" ht="12.75">
      <c r="A4223" s="3">
        <f ca="1" t="shared" si="130"/>
        <v>0.8769181193112123</v>
      </c>
      <c r="B4223" s="3">
        <f ca="1" t="shared" si="131"/>
        <v>59.37229962582216</v>
      </c>
    </row>
    <row r="4224" spans="1:2" ht="12.75">
      <c r="A4224" s="3">
        <f ca="1" t="shared" si="130"/>
        <v>0.16547735470104508</v>
      </c>
      <c r="B4224" s="3">
        <f ca="1" t="shared" si="131"/>
        <v>45.69327439474435</v>
      </c>
    </row>
    <row r="4225" spans="1:2" ht="12.75">
      <c r="A4225" s="3">
        <f ca="1" t="shared" si="130"/>
        <v>0.036012262164188735</v>
      </c>
      <c r="B4225" s="3">
        <f ca="1" t="shared" si="131"/>
        <v>43.89757514458613</v>
      </c>
    </row>
    <row r="4226" spans="1:2" ht="12.75">
      <c r="A4226" s="3">
        <f aca="true" ca="1" t="shared" si="132" ref="A4226:A4289">RAND()</f>
        <v>0.8150250693545162</v>
      </c>
      <c r="B4226" s="3">
        <f aca="true" ca="1" t="shared" si="133" ref="B4226:B4289">NORMINV(RAND(),50,15)</f>
        <v>36.237828032974534</v>
      </c>
    </row>
    <row r="4227" spans="1:2" ht="12.75">
      <c r="A4227" s="3">
        <f ca="1" t="shared" si="132"/>
        <v>0.7376630245395592</v>
      </c>
      <c r="B4227" s="3">
        <f ca="1" t="shared" si="133"/>
        <v>48.42096916914043</v>
      </c>
    </row>
    <row r="4228" spans="1:2" ht="12.75">
      <c r="A4228" s="3">
        <f ca="1" t="shared" si="132"/>
        <v>0.5617803262097949</v>
      </c>
      <c r="B4228" s="3">
        <f ca="1" t="shared" si="133"/>
        <v>46.98273573411469</v>
      </c>
    </row>
    <row r="4229" spans="1:2" ht="12.75">
      <c r="A4229" s="3">
        <f ca="1" t="shared" si="132"/>
        <v>0.7122039630913619</v>
      </c>
      <c r="B4229" s="3">
        <f ca="1" t="shared" si="133"/>
        <v>42.81545127786206</v>
      </c>
    </row>
    <row r="4230" spans="1:2" ht="12.75">
      <c r="A4230" s="3">
        <f ca="1" t="shared" si="132"/>
        <v>0.23340269091135868</v>
      </c>
      <c r="B4230" s="3">
        <f ca="1" t="shared" si="133"/>
        <v>54.46109549157717</v>
      </c>
    </row>
    <row r="4231" spans="1:2" ht="12.75">
      <c r="A4231" s="3">
        <f ca="1" t="shared" si="132"/>
        <v>0.14813726566978347</v>
      </c>
      <c r="B4231" s="3">
        <f ca="1" t="shared" si="133"/>
        <v>26.86794394777413</v>
      </c>
    </row>
    <row r="4232" spans="1:2" ht="12.75">
      <c r="A4232" s="3">
        <f ca="1" t="shared" si="132"/>
        <v>0.9997380422156708</v>
      </c>
      <c r="B4232" s="3">
        <f ca="1" t="shared" si="133"/>
        <v>74.62890636163075</v>
      </c>
    </row>
    <row r="4233" spans="1:2" ht="12.75">
      <c r="A4233" s="3">
        <f ca="1" t="shared" si="132"/>
        <v>0.44627704317974803</v>
      </c>
      <c r="B4233" s="3">
        <f ca="1" t="shared" si="133"/>
        <v>70.93820121197699</v>
      </c>
    </row>
    <row r="4234" spans="1:2" ht="12.75">
      <c r="A4234" s="3">
        <f ca="1" t="shared" si="132"/>
        <v>0.06301895240445177</v>
      </c>
      <c r="B4234" s="3">
        <f ca="1" t="shared" si="133"/>
        <v>82.2640778801736</v>
      </c>
    </row>
    <row r="4235" spans="1:2" ht="12.75">
      <c r="A4235" s="3">
        <f ca="1" t="shared" si="132"/>
        <v>0.7965921354665917</v>
      </c>
      <c r="B4235" s="3">
        <f ca="1" t="shared" si="133"/>
        <v>33.11376996222761</v>
      </c>
    </row>
    <row r="4236" spans="1:2" ht="12.75">
      <c r="A4236" s="3">
        <f ca="1" t="shared" si="132"/>
        <v>0.03332278087584939</v>
      </c>
      <c r="B4236" s="3">
        <f ca="1" t="shared" si="133"/>
        <v>44.51914620935305</v>
      </c>
    </row>
    <row r="4237" spans="1:2" ht="12.75">
      <c r="A4237" s="3">
        <f ca="1" t="shared" si="132"/>
        <v>0.25739441382356265</v>
      </c>
      <c r="B4237" s="3">
        <f ca="1" t="shared" si="133"/>
        <v>55.4011363560687</v>
      </c>
    </row>
    <row r="4238" spans="1:2" ht="12.75">
      <c r="A4238" s="3">
        <f ca="1" t="shared" si="132"/>
        <v>0.7596632889530217</v>
      </c>
      <c r="B4238" s="3">
        <f ca="1" t="shared" si="133"/>
        <v>32.171229087242686</v>
      </c>
    </row>
    <row r="4239" spans="1:2" ht="12.75">
      <c r="A4239" s="3">
        <f ca="1" t="shared" si="132"/>
        <v>0.7013744080104334</v>
      </c>
      <c r="B4239" s="3">
        <f ca="1" t="shared" si="133"/>
        <v>52.83104474185817</v>
      </c>
    </row>
    <row r="4240" spans="1:2" ht="12.75">
      <c r="A4240" s="3">
        <f ca="1" t="shared" si="132"/>
        <v>0.4608341445502213</v>
      </c>
      <c r="B4240" s="3">
        <f ca="1" t="shared" si="133"/>
        <v>79.22134028498542</v>
      </c>
    </row>
    <row r="4241" spans="1:2" ht="12.75">
      <c r="A4241" s="3">
        <f ca="1" t="shared" si="132"/>
        <v>0.7749760776937697</v>
      </c>
      <c r="B4241" s="3">
        <f ca="1" t="shared" si="133"/>
        <v>31.104052626046858</v>
      </c>
    </row>
    <row r="4242" spans="1:2" ht="12.75">
      <c r="A4242" s="3">
        <f ca="1" t="shared" si="132"/>
        <v>0.7566141863937255</v>
      </c>
      <c r="B4242" s="3">
        <f ca="1" t="shared" si="133"/>
        <v>51.7396550268537</v>
      </c>
    </row>
    <row r="4243" spans="1:2" ht="12.75">
      <c r="A4243" s="3">
        <f ca="1" t="shared" si="132"/>
        <v>0.4389132038170267</v>
      </c>
      <c r="B4243" s="3">
        <f ca="1" t="shared" si="133"/>
        <v>37.834028175888534</v>
      </c>
    </row>
    <row r="4244" spans="1:2" ht="12.75">
      <c r="A4244" s="3">
        <f ca="1" t="shared" si="132"/>
        <v>0.48568643078871054</v>
      </c>
      <c r="B4244" s="3">
        <f ca="1" t="shared" si="133"/>
        <v>73.56241621467812</v>
      </c>
    </row>
    <row r="4245" spans="1:2" ht="12.75">
      <c r="A4245" s="3">
        <f ca="1" t="shared" si="132"/>
        <v>0.1739066865462875</v>
      </c>
      <c r="B4245" s="3">
        <f ca="1" t="shared" si="133"/>
        <v>56.015206632900174</v>
      </c>
    </row>
    <row r="4246" spans="1:2" ht="12.75">
      <c r="A4246" s="3">
        <f ca="1" t="shared" si="132"/>
        <v>0.9198114801943584</v>
      </c>
      <c r="B4246" s="3">
        <f ca="1" t="shared" si="133"/>
        <v>50.15625831405401</v>
      </c>
    </row>
    <row r="4247" spans="1:2" ht="12.75">
      <c r="A4247" s="3">
        <f ca="1" t="shared" si="132"/>
        <v>0.19134054627797514</v>
      </c>
      <c r="B4247" s="3">
        <f ca="1" t="shared" si="133"/>
        <v>16.857921713672646</v>
      </c>
    </row>
    <row r="4248" spans="1:2" ht="12.75">
      <c r="A4248" s="3">
        <f ca="1" t="shared" si="132"/>
        <v>0.9511209055254799</v>
      </c>
      <c r="B4248" s="3">
        <f ca="1" t="shared" si="133"/>
        <v>66.27761555562174</v>
      </c>
    </row>
    <row r="4249" spans="1:2" ht="12.75">
      <c r="A4249" s="3">
        <f ca="1" t="shared" si="132"/>
        <v>0.9907954082270345</v>
      </c>
      <c r="B4249" s="3">
        <f ca="1" t="shared" si="133"/>
        <v>48.709723201406746</v>
      </c>
    </row>
    <row r="4250" spans="1:2" ht="12.75">
      <c r="A4250" s="3">
        <f ca="1" t="shared" si="132"/>
        <v>0.941963884448644</v>
      </c>
      <c r="B4250" s="3">
        <f ca="1" t="shared" si="133"/>
        <v>71.21588031743693</v>
      </c>
    </row>
    <row r="4251" spans="1:2" ht="12.75">
      <c r="A4251" s="3">
        <f ca="1" t="shared" si="132"/>
        <v>0.6878630012314935</v>
      </c>
      <c r="B4251" s="3">
        <f ca="1" t="shared" si="133"/>
        <v>45.81072145435665</v>
      </c>
    </row>
    <row r="4252" spans="1:2" ht="12.75">
      <c r="A4252" s="3">
        <f ca="1" t="shared" si="132"/>
        <v>0.3184865041417124</v>
      </c>
      <c r="B4252" s="3">
        <f ca="1" t="shared" si="133"/>
        <v>49.87582609587687</v>
      </c>
    </row>
    <row r="4253" spans="1:2" ht="12.75">
      <c r="A4253" s="3">
        <f ca="1" t="shared" si="132"/>
        <v>0.27791883773556236</v>
      </c>
      <c r="B4253" s="3">
        <f ca="1" t="shared" si="133"/>
        <v>46.730599297631336</v>
      </c>
    </row>
    <row r="4254" spans="1:2" ht="12.75">
      <c r="A4254" s="3">
        <f ca="1" t="shared" si="132"/>
        <v>0.4620658473795993</v>
      </c>
      <c r="B4254" s="3">
        <f ca="1" t="shared" si="133"/>
        <v>42.58291309471504</v>
      </c>
    </row>
    <row r="4255" spans="1:2" ht="12.75">
      <c r="A4255" s="3">
        <f ca="1" t="shared" si="132"/>
        <v>0.4216248681147008</v>
      </c>
      <c r="B4255" s="3">
        <f ca="1" t="shared" si="133"/>
        <v>38.433122821262785</v>
      </c>
    </row>
    <row r="4256" spans="1:2" ht="12.75">
      <c r="A4256" s="3">
        <f ca="1" t="shared" si="132"/>
        <v>0.05938041986265574</v>
      </c>
      <c r="B4256" s="3">
        <f ca="1" t="shared" si="133"/>
        <v>27.502169324154885</v>
      </c>
    </row>
    <row r="4257" spans="1:2" ht="12.75">
      <c r="A4257" s="3">
        <f ca="1" t="shared" si="132"/>
        <v>0.41757228148106496</v>
      </c>
      <c r="B4257" s="3">
        <f ca="1" t="shared" si="133"/>
        <v>58.91696822576626</v>
      </c>
    </row>
    <row r="4258" spans="1:2" ht="12.75">
      <c r="A4258" s="3">
        <f ca="1" t="shared" si="132"/>
        <v>0.9253961989916046</v>
      </c>
      <c r="B4258" s="3">
        <f ca="1" t="shared" si="133"/>
        <v>37.607212887906286</v>
      </c>
    </row>
    <row r="4259" spans="1:2" ht="12.75">
      <c r="A4259" s="3">
        <f ca="1" t="shared" si="132"/>
        <v>0.7113957844201375</v>
      </c>
      <c r="B4259" s="3">
        <f ca="1" t="shared" si="133"/>
        <v>41.98397140622204</v>
      </c>
    </row>
    <row r="4260" spans="1:2" ht="12.75">
      <c r="A4260" s="3">
        <f ca="1" t="shared" si="132"/>
        <v>0.9349909997038042</v>
      </c>
      <c r="B4260" s="3">
        <f ca="1" t="shared" si="133"/>
        <v>43.586196550622</v>
      </c>
    </row>
    <row r="4261" spans="1:2" ht="12.75">
      <c r="A4261" s="3">
        <f ca="1" t="shared" si="132"/>
        <v>0.6777730647641622</v>
      </c>
      <c r="B4261" s="3">
        <f ca="1" t="shared" si="133"/>
        <v>75.19219467203688</v>
      </c>
    </row>
    <row r="4262" spans="1:2" ht="12.75">
      <c r="A4262" s="3">
        <f ca="1" t="shared" si="132"/>
        <v>0.3840566193834176</v>
      </c>
      <c r="B4262" s="3">
        <f ca="1" t="shared" si="133"/>
        <v>27.275705122003252</v>
      </c>
    </row>
    <row r="4263" spans="1:2" ht="12.75">
      <c r="A4263" s="3">
        <f ca="1" t="shared" si="132"/>
        <v>0.4457643351696159</v>
      </c>
      <c r="B4263" s="3">
        <f ca="1" t="shared" si="133"/>
        <v>78.34990575611067</v>
      </c>
    </row>
    <row r="4264" spans="1:2" ht="12.75">
      <c r="A4264" s="3">
        <f ca="1" t="shared" si="132"/>
        <v>0.7274065891927584</v>
      </c>
      <c r="B4264" s="3">
        <f ca="1" t="shared" si="133"/>
        <v>62.43552672332234</v>
      </c>
    </row>
    <row r="4265" spans="1:2" ht="12.75">
      <c r="A4265" s="3">
        <f ca="1" t="shared" si="132"/>
        <v>0.7830296624639097</v>
      </c>
      <c r="B4265" s="3">
        <f ca="1" t="shared" si="133"/>
        <v>28.24333238156872</v>
      </c>
    </row>
    <row r="4266" spans="1:2" ht="12.75">
      <c r="A4266" s="3">
        <f ca="1" t="shared" si="132"/>
        <v>0.2665986752224576</v>
      </c>
      <c r="B4266" s="3">
        <f ca="1" t="shared" si="133"/>
        <v>64.12661971142289</v>
      </c>
    </row>
    <row r="4267" spans="1:2" ht="12.75">
      <c r="A4267" s="3">
        <f ca="1" t="shared" si="132"/>
        <v>0.38704618039820304</v>
      </c>
      <c r="B4267" s="3">
        <f ca="1" t="shared" si="133"/>
        <v>42.37444376238864</v>
      </c>
    </row>
    <row r="4268" spans="1:2" ht="12.75">
      <c r="A4268" s="3">
        <f ca="1" t="shared" si="132"/>
        <v>0.809824688209555</v>
      </c>
      <c r="B4268" s="3">
        <f ca="1" t="shared" si="133"/>
        <v>51.75824970433612</v>
      </c>
    </row>
    <row r="4269" spans="1:2" ht="12.75">
      <c r="A4269" s="3">
        <f ca="1" t="shared" si="132"/>
        <v>0.5624816831985318</v>
      </c>
      <c r="B4269" s="3">
        <f ca="1" t="shared" si="133"/>
        <v>49.36706634214792</v>
      </c>
    </row>
    <row r="4270" spans="1:2" ht="12.75">
      <c r="A4270" s="3">
        <f ca="1" t="shared" si="132"/>
        <v>0.8733515621737613</v>
      </c>
      <c r="B4270" s="3">
        <f ca="1" t="shared" si="133"/>
        <v>64.94369696918089</v>
      </c>
    </row>
    <row r="4271" spans="1:2" ht="12.75">
      <c r="A4271" s="3">
        <f ca="1" t="shared" si="132"/>
        <v>0.629533449567447</v>
      </c>
      <c r="B4271" s="3">
        <f ca="1" t="shared" si="133"/>
        <v>27.584026192462602</v>
      </c>
    </row>
    <row r="4272" spans="1:2" ht="12.75">
      <c r="A4272" s="3">
        <f ca="1" t="shared" si="132"/>
        <v>0.7421985810832874</v>
      </c>
      <c r="B4272" s="3">
        <f ca="1" t="shared" si="133"/>
        <v>37.66446758624511</v>
      </c>
    </row>
    <row r="4273" spans="1:2" ht="12.75">
      <c r="A4273" s="3">
        <f ca="1" t="shared" si="132"/>
        <v>0.5137227614697444</v>
      </c>
      <c r="B4273" s="3">
        <f ca="1" t="shared" si="133"/>
        <v>66.10628441564089</v>
      </c>
    </row>
    <row r="4274" spans="1:2" ht="12.75">
      <c r="A4274" s="3">
        <f ca="1" t="shared" si="132"/>
        <v>0.8833051546657518</v>
      </c>
      <c r="B4274" s="3">
        <f ca="1" t="shared" si="133"/>
        <v>30.924668369381177</v>
      </c>
    </row>
    <row r="4275" spans="1:2" ht="12.75">
      <c r="A4275" s="3">
        <f ca="1" t="shared" si="132"/>
        <v>0.01211947985838191</v>
      </c>
      <c r="B4275" s="3">
        <f ca="1" t="shared" si="133"/>
        <v>49.13337274027906</v>
      </c>
    </row>
    <row r="4276" spans="1:2" ht="12.75">
      <c r="A4276" s="3">
        <f ca="1" t="shared" si="132"/>
        <v>0.9721596228959601</v>
      </c>
      <c r="B4276" s="3">
        <f ca="1" t="shared" si="133"/>
        <v>58.66730119474346</v>
      </c>
    </row>
    <row r="4277" spans="1:2" ht="12.75">
      <c r="A4277" s="3">
        <f ca="1" t="shared" si="132"/>
        <v>0.6575614217570023</v>
      </c>
      <c r="B4277" s="3">
        <f ca="1" t="shared" si="133"/>
        <v>45.58992691208043</v>
      </c>
    </row>
    <row r="4278" spans="1:2" ht="12.75">
      <c r="A4278" s="3">
        <f ca="1" t="shared" si="132"/>
        <v>0.26571700865000825</v>
      </c>
      <c r="B4278" s="3">
        <f ca="1" t="shared" si="133"/>
        <v>55.77864537080189</v>
      </c>
    </row>
    <row r="4279" spans="1:2" ht="12.75">
      <c r="A4279" s="3">
        <f ca="1" t="shared" si="132"/>
        <v>0.003311320924934691</v>
      </c>
      <c r="B4279" s="3">
        <f ca="1" t="shared" si="133"/>
        <v>48.925383992223516</v>
      </c>
    </row>
    <row r="4280" spans="1:2" ht="12.75">
      <c r="A4280" s="3">
        <f ca="1" t="shared" si="132"/>
        <v>0.6287451011109406</v>
      </c>
      <c r="B4280" s="3">
        <f ca="1" t="shared" si="133"/>
        <v>57.13933321222191</v>
      </c>
    </row>
    <row r="4281" spans="1:2" ht="12.75">
      <c r="A4281" s="3">
        <f ca="1" t="shared" si="132"/>
        <v>0.34899173230521274</v>
      </c>
      <c r="B4281" s="3">
        <f ca="1" t="shared" si="133"/>
        <v>65.07353675051834</v>
      </c>
    </row>
    <row r="4282" spans="1:2" ht="12.75">
      <c r="A4282" s="3">
        <f ca="1" t="shared" si="132"/>
        <v>0.3167324864154839</v>
      </c>
      <c r="B4282" s="3">
        <f ca="1" t="shared" si="133"/>
        <v>37.03868035694044</v>
      </c>
    </row>
    <row r="4283" spans="1:2" ht="12.75">
      <c r="A4283" s="3">
        <f ca="1" t="shared" si="132"/>
        <v>0.3044108961832448</v>
      </c>
      <c r="B4283" s="3">
        <f ca="1" t="shared" si="133"/>
        <v>78.24236503101302</v>
      </c>
    </row>
    <row r="4284" spans="1:2" ht="12.75">
      <c r="A4284" s="3">
        <f ca="1" t="shared" si="132"/>
        <v>0.45669448872841656</v>
      </c>
      <c r="B4284" s="3">
        <f ca="1" t="shared" si="133"/>
        <v>59.8626278410828</v>
      </c>
    </row>
    <row r="4285" spans="1:2" ht="12.75">
      <c r="A4285" s="3">
        <f ca="1" t="shared" si="132"/>
        <v>0.2037397487833923</v>
      </c>
      <c r="B4285" s="3">
        <f ca="1" t="shared" si="133"/>
        <v>67.68868465126552</v>
      </c>
    </row>
    <row r="4286" spans="1:2" ht="12.75">
      <c r="A4286" s="3">
        <f ca="1" t="shared" si="132"/>
        <v>0.31629668985062476</v>
      </c>
      <c r="B4286" s="3">
        <f ca="1" t="shared" si="133"/>
        <v>32.788265576504315</v>
      </c>
    </row>
    <row r="4287" spans="1:2" ht="12.75">
      <c r="A4287" s="3">
        <f ca="1" t="shared" si="132"/>
        <v>0.08494064518432176</v>
      </c>
      <c r="B4287" s="3">
        <f ca="1" t="shared" si="133"/>
        <v>25.179155523729058</v>
      </c>
    </row>
    <row r="4288" spans="1:2" ht="12.75">
      <c r="A4288" s="3">
        <f ca="1" t="shared" si="132"/>
        <v>0.1346117272334384</v>
      </c>
      <c r="B4288" s="3">
        <f ca="1" t="shared" si="133"/>
        <v>36.52235209719571</v>
      </c>
    </row>
    <row r="4289" spans="1:2" ht="12.75">
      <c r="A4289" s="3">
        <f ca="1" t="shared" si="132"/>
        <v>0.05365686927337454</v>
      </c>
      <c r="B4289" s="3">
        <f ca="1" t="shared" si="133"/>
        <v>65.87708702312548</v>
      </c>
    </row>
    <row r="4290" spans="1:2" ht="12.75">
      <c r="A4290" s="3">
        <f aca="true" ca="1" t="shared" si="134" ref="A4290:A4353">RAND()</f>
        <v>0.44594435427439194</v>
      </c>
      <c r="B4290" s="3">
        <f aca="true" ca="1" t="shared" si="135" ref="B4290:B4353">NORMINV(RAND(),50,15)</f>
        <v>59.85853777671137</v>
      </c>
    </row>
    <row r="4291" spans="1:2" ht="12.75">
      <c r="A4291" s="3">
        <f ca="1" t="shared" si="134"/>
        <v>0.6369433642807154</v>
      </c>
      <c r="B4291" s="3">
        <f ca="1" t="shared" si="135"/>
        <v>58.57588945164273</v>
      </c>
    </row>
    <row r="4292" spans="1:2" ht="12.75">
      <c r="A4292" s="3">
        <f ca="1" t="shared" si="134"/>
        <v>0.5679415785497777</v>
      </c>
      <c r="B4292" s="3">
        <f ca="1" t="shared" si="135"/>
        <v>34.77982772214571</v>
      </c>
    </row>
    <row r="4293" spans="1:2" ht="12.75">
      <c r="A4293" s="3">
        <f ca="1" t="shared" si="134"/>
        <v>0.2639815642676464</v>
      </c>
      <c r="B4293" s="3">
        <f ca="1" t="shared" si="135"/>
        <v>57.5608978135309</v>
      </c>
    </row>
    <row r="4294" spans="1:2" ht="12.75">
      <c r="A4294" s="3">
        <f ca="1" t="shared" si="134"/>
        <v>0.6888487247376229</v>
      </c>
      <c r="B4294" s="3">
        <f ca="1" t="shared" si="135"/>
        <v>27.65640505693419</v>
      </c>
    </row>
    <row r="4295" spans="1:2" ht="12.75">
      <c r="A4295" s="3">
        <f ca="1" t="shared" si="134"/>
        <v>0.04545699506267109</v>
      </c>
      <c r="B4295" s="3">
        <f ca="1" t="shared" si="135"/>
        <v>54.61861666651396</v>
      </c>
    </row>
    <row r="4296" spans="1:2" ht="12.75">
      <c r="A4296" s="3">
        <f ca="1" t="shared" si="134"/>
        <v>0.7831932747762131</v>
      </c>
      <c r="B4296" s="3">
        <f ca="1" t="shared" si="135"/>
        <v>43.65789801456096</v>
      </c>
    </row>
    <row r="4297" spans="1:2" ht="12.75">
      <c r="A4297" s="3">
        <f ca="1" t="shared" si="134"/>
        <v>0.2941540011308392</v>
      </c>
      <c r="B4297" s="3">
        <f ca="1" t="shared" si="135"/>
        <v>47.03694939553865</v>
      </c>
    </row>
    <row r="4298" spans="1:2" ht="12.75">
      <c r="A4298" s="3">
        <f ca="1" t="shared" si="134"/>
        <v>0.5890335797285733</v>
      </c>
      <c r="B4298" s="3">
        <f ca="1" t="shared" si="135"/>
        <v>29.292282782924048</v>
      </c>
    </row>
    <row r="4299" spans="1:2" ht="12.75">
      <c r="A4299" s="3">
        <f ca="1" t="shared" si="134"/>
        <v>0.027875861073525243</v>
      </c>
      <c r="B4299" s="3">
        <f ca="1" t="shared" si="135"/>
        <v>58.5486295106782</v>
      </c>
    </row>
    <row r="4300" spans="1:2" ht="12.75">
      <c r="A4300" s="3">
        <f ca="1" t="shared" si="134"/>
        <v>0.8889735615853469</v>
      </c>
      <c r="B4300" s="3">
        <f ca="1" t="shared" si="135"/>
        <v>73.31571406999839</v>
      </c>
    </row>
    <row r="4301" spans="1:2" ht="12.75">
      <c r="A4301" s="3">
        <f ca="1" t="shared" si="134"/>
        <v>0.004777795624335557</v>
      </c>
      <c r="B4301" s="3">
        <f ca="1" t="shared" si="135"/>
        <v>52.27076501535183</v>
      </c>
    </row>
    <row r="4302" spans="1:2" ht="12.75">
      <c r="A4302" s="3">
        <f ca="1" t="shared" si="134"/>
        <v>0.5077583666311922</v>
      </c>
      <c r="B4302" s="3">
        <f ca="1" t="shared" si="135"/>
        <v>65.80902537137078</v>
      </c>
    </row>
    <row r="4303" spans="1:2" ht="12.75">
      <c r="A4303" s="3">
        <f ca="1" t="shared" si="134"/>
        <v>0.8083778932966288</v>
      </c>
      <c r="B4303" s="3">
        <f ca="1" t="shared" si="135"/>
        <v>68.12399642853035</v>
      </c>
    </row>
    <row r="4304" spans="1:2" ht="12.75">
      <c r="A4304" s="3">
        <f ca="1" t="shared" si="134"/>
        <v>0.544451935310589</v>
      </c>
      <c r="B4304" s="3">
        <f ca="1" t="shared" si="135"/>
        <v>72.73378633930213</v>
      </c>
    </row>
    <row r="4305" spans="1:2" ht="12.75">
      <c r="A4305" s="3">
        <f ca="1" t="shared" si="134"/>
        <v>0.6335943579861587</v>
      </c>
      <c r="B4305" s="3">
        <f ca="1" t="shared" si="135"/>
        <v>40.5146602620561</v>
      </c>
    </row>
    <row r="4306" spans="1:2" ht="12.75">
      <c r="A4306" s="3">
        <f ca="1" t="shared" si="134"/>
        <v>0.5283338826840422</v>
      </c>
      <c r="B4306" s="3">
        <f ca="1" t="shared" si="135"/>
        <v>66.7433059765121</v>
      </c>
    </row>
    <row r="4307" spans="1:2" ht="12.75">
      <c r="A4307" s="3">
        <f ca="1" t="shared" si="134"/>
        <v>0.6914620589464935</v>
      </c>
      <c r="B4307" s="3">
        <f ca="1" t="shared" si="135"/>
        <v>53.20545720910738</v>
      </c>
    </row>
    <row r="4308" spans="1:2" ht="12.75">
      <c r="A4308" s="3">
        <f ca="1" t="shared" si="134"/>
        <v>0.44296210570979877</v>
      </c>
      <c r="B4308" s="3">
        <f ca="1" t="shared" si="135"/>
        <v>36.82460717965846</v>
      </c>
    </row>
    <row r="4309" spans="1:2" ht="12.75">
      <c r="A4309" s="3">
        <f ca="1" t="shared" si="134"/>
        <v>0.9072127632066298</v>
      </c>
      <c r="B4309" s="3">
        <f ca="1" t="shared" si="135"/>
        <v>25.62668833017665</v>
      </c>
    </row>
    <row r="4310" spans="1:2" ht="12.75">
      <c r="A4310" s="3">
        <f ca="1" t="shared" si="134"/>
        <v>0.29049249193076654</v>
      </c>
      <c r="B4310" s="3">
        <f ca="1" t="shared" si="135"/>
        <v>23.225735294397495</v>
      </c>
    </row>
    <row r="4311" spans="1:2" ht="12.75">
      <c r="A4311" s="3">
        <f ca="1" t="shared" si="134"/>
        <v>0.366538621672968</v>
      </c>
      <c r="B4311" s="3">
        <f ca="1" t="shared" si="135"/>
        <v>62.65900121929019</v>
      </c>
    </row>
    <row r="4312" spans="1:2" ht="12.75">
      <c r="A4312" s="3">
        <f ca="1" t="shared" si="134"/>
        <v>0.7764263378021499</v>
      </c>
      <c r="B4312" s="3">
        <f ca="1" t="shared" si="135"/>
        <v>41.178477848382656</v>
      </c>
    </row>
    <row r="4313" spans="1:2" ht="12.75">
      <c r="A4313" s="3">
        <f ca="1" t="shared" si="134"/>
        <v>0.8194118700373147</v>
      </c>
      <c r="B4313" s="3">
        <f ca="1" t="shared" si="135"/>
        <v>76.16710518506025</v>
      </c>
    </row>
    <row r="4314" spans="1:2" ht="12.75">
      <c r="A4314" s="3">
        <f ca="1" t="shared" si="134"/>
        <v>0.502011360933206</v>
      </c>
      <c r="B4314" s="3">
        <f ca="1" t="shared" si="135"/>
        <v>27.55200590914131</v>
      </c>
    </row>
    <row r="4315" spans="1:2" ht="12.75">
      <c r="A4315" s="3">
        <f ca="1" t="shared" si="134"/>
        <v>0.654922427669677</v>
      </c>
      <c r="B4315" s="3">
        <f ca="1" t="shared" si="135"/>
        <v>46.90794920821113</v>
      </c>
    </row>
    <row r="4316" spans="1:2" ht="12.75">
      <c r="A4316" s="3">
        <f ca="1" t="shared" si="134"/>
        <v>0.4733189054881186</v>
      </c>
      <c r="B4316" s="3">
        <f ca="1" t="shared" si="135"/>
        <v>64.60421211127637</v>
      </c>
    </row>
    <row r="4317" spans="1:2" ht="12.75">
      <c r="A4317" s="3">
        <f ca="1" t="shared" si="134"/>
        <v>0.8468634075322605</v>
      </c>
      <c r="B4317" s="3">
        <f ca="1" t="shared" si="135"/>
        <v>57.110767292607704</v>
      </c>
    </row>
    <row r="4318" spans="1:2" ht="12.75">
      <c r="A4318" s="3">
        <f ca="1" t="shared" si="134"/>
        <v>0.8676467041902967</v>
      </c>
      <c r="B4318" s="3">
        <f ca="1" t="shared" si="135"/>
        <v>37.264184100228775</v>
      </c>
    </row>
    <row r="4319" spans="1:2" ht="12.75">
      <c r="A4319" s="3">
        <f ca="1" t="shared" si="134"/>
        <v>0.8526441697814842</v>
      </c>
      <c r="B4319" s="3">
        <f ca="1" t="shared" si="135"/>
        <v>35.65482433400168</v>
      </c>
    </row>
    <row r="4320" spans="1:2" ht="12.75">
      <c r="A4320" s="3">
        <f ca="1" t="shared" si="134"/>
        <v>0.8690926784795381</v>
      </c>
      <c r="B4320" s="3">
        <f ca="1" t="shared" si="135"/>
        <v>50.15861148146603</v>
      </c>
    </row>
    <row r="4321" spans="1:2" ht="12.75">
      <c r="A4321" s="3">
        <f ca="1" t="shared" si="134"/>
        <v>0.9393428537459239</v>
      </c>
      <c r="B4321" s="3">
        <f ca="1" t="shared" si="135"/>
        <v>46.26770389017518</v>
      </c>
    </row>
    <row r="4322" spans="1:2" ht="12.75">
      <c r="A4322" s="3">
        <f ca="1" t="shared" si="134"/>
        <v>0.8510621240124552</v>
      </c>
      <c r="B4322" s="3">
        <f ca="1" t="shared" si="135"/>
        <v>57.7123229387529</v>
      </c>
    </row>
    <row r="4323" spans="1:2" ht="12.75">
      <c r="A4323" s="3">
        <f ca="1" t="shared" si="134"/>
        <v>0.4092019828407718</v>
      </c>
      <c r="B4323" s="3">
        <f ca="1" t="shared" si="135"/>
        <v>47.632489429976204</v>
      </c>
    </row>
    <row r="4324" spans="1:2" ht="12.75">
      <c r="A4324" s="3">
        <f ca="1" t="shared" si="134"/>
        <v>0.9366679079239857</v>
      </c>
      <c r="B4324" s="3">
        <f ca="1" t="shared" si="135"/>
        <v>37.381885217894705</v>
      </c>
    </row>
    <row r="4325" spans="1:2" ht="12.75">
      <c r="A4325" s="3">
        <f ca="1" t="shared" si="134"/>
        <v>0.2349280015863786</v>
      </c>
      <c r="B4325" s="3">
        <f ca="1" t="shared" si="135"/>
        <v>64.13208368886434</v>
      </c>
    </row>
    <row r="4326" spans="1:2" ht="12.75">
      <c r="A4326" s="3">
        <f ca="1" t="shared" si="134"/>
        <v>0.8754827551244138</v>
      </c>
      <c r="B4326" s="3">
        <f ca="1" t="shared" si="135"/>
        <v>41.780533624567546</v>
      </c>
    </row>
    <row r="4327" spans="1:2" ht="12.75">
      <c r="A4327" s="3">
        <f ca="1" t="shared" si="134"/>
        <v>0.9419738064397567</v>
      </c>
      <c r="B4327" s="3">
        <f ca="1" t="shared" si="135"/>
        <v>44.23952152256152</v>
      </c>
    </row>
    <row r="4328" spans="1:2" ht="12.75">
      <c r="A4328" s="3">
        <f ca="1" t="shared" si="134"/>
        <v>0.9911302915146083</v>
      </c>
      <c r="B4328" s="3">
        <f ca="1" t="shared" si="135"/>
        <v>43.753645585981175</v>
      </c>
    </row>
    <row r="4329" spans="1:2" ht="12.75">
      <c r="A4329" s="3">
        <f ca="1" t="shared" si="134"/>
        <v>0.9820260552042734</v>
      </c>
      <c r="B4329" s="3">
        <f ca="1" t="shared" si="135"/>
        <v>47.18636506571721</v>
      </c>
    </row>
    <row r="4330" spans="1:2" ht="12.75">
      <c r="A4330" s="3">
        <f ca="1" t="shared" si="134"/>
        <v>0.9417640614894136</v>
      </c>
      <c r="B4330" s="3">
        <f ca="1" t="shared" si="135"/>
        <v>43.80977210509776</v>
      </c>
    </row>
    <row r="4331" spans="1:2" ht="12.75">
      <c r="A4331" s="3">
        <f ca="1" t="shared" si="134"/>
        <v>0.07894820697110205</v>
      </c>
      <c r="B4331" s="3">
        <f ca="1" t="shared" si="135"/>
        <v>33.96985042170026</v>
      </c>
    </row>
    <row r="4332" spans="1:2" ht="12.75">
      <c r="A4332" s="3">
        <f ca="1" t="shared" si="134"/>
        <v>0.4452342536169285</v>
      </c>
      <c r="B4332" s="3">
        <f ca="1" t="shared" si="135"/>
        <v>56.30835965647647</v>
      </c>
    </row>
    <row r="4333" spans="1:2" ht="12.75">
      <c r="A4333" s="3">
        <f ca="1" t="shared" si="134"/>
        <v>0.8593295784071742</v>
      </c>
      <c r="B4333" s="3">
        <f ca="1" t="shared" si="135"/>
        <v>40.330932070630844</v>
      </c>
    </row>
    <row r="4334" spans="1:2" ht="12.75">
      <c r="A4334" s="3">
        <f ca="1" t="shared" si="134"/>
        <v>0.3349683041129192</v>
      </c>
      <c r="B4334" s="3">
        <f ca="1" t="shared" si="135"/>
        <v>33.06363849751442</v>
      </c>
    </row>
    <row r="4335" spans="1:2" ht="12.75">
      <c r="A4335" s="3">
        <f ca="1" t="shared" si="134"/>
        <v>0.8295147144371182</v>
      </c>
      <c r="B4335" s="3">
        <f ca="1" t="shared" si="135"/>
        <v>56.34707938092489</v>
      </c>
    </row>
    <row r="4336" spans="1:2" ht="12.75">
      <c r="A4336" s="3">
        <f ca="1" t="shared" si="134"/>
        <v>0.8066051629814961</v>
      </c>
      <c r="B4336" s="3">
        <f ca="1" t="shared" si="135"/>
        <v>61.50029094538406</v>
      </c>
    </row>
    <row r="4337" spans="1:2" ht="12.75">
      <c r="A4337" s="3">
        <f ca="1" t="shared" si="134"/>
        <v>0.664386689928884</v>
      </c>
      <c r="B4337" s="3">
        <f ca="1" t="shared" si="135"/>
        <v>35.51426645006411</v>
      </c>
    </row>
    <row r="4338" spans="1:2" ht="12.75">
      <c r="A4338" s="3">
        <f ca="1" t="shared" si="134"/>
        <v>0.1478247099015637</v>
      </c>
      <c r="B4338" s="3">
        <f ca="1" t="shared" si="135"/>
        <v>55.14862908136863</v>
      </c>
    </row>
    <row r="4339" spans="1:2" ht="12.75">
      <c r="A4339" s="3">
        <f ca="1" t="shared" si="134"/>
        <v>0.6948508418820327</v>
      </c>
      <c r="B4339" s="3">
        <f ca="1" t="shared" si="135"/>
        <v>62.0631504029388</v>
      </c>
    </row>
    <row r="4340" spans="1:2" ht="12.75">
      <c r="A4340" s="3">
        <f ca="1" t="shared" si="134"/>
        <v>0.13802323673857098</v>
      </c>
      <c r="B4340" s="3">
        <f ca="1" t="shared" si="135"/>
        <v>41.68087703375261</v>
      </c>
    </row>
    <row r="4341" spans="1:2" ht="12.75">
      <c r="A4341" s="3">
        <f ca="1" t="shared" si="134"/>
        <v>0.46421230714143524</v>
      </c>
      <c r="B4341" s="3">
        <f ca="1" t="shared" si="135"/>
        <v>19.130030802156973</v>
      </c>
    </row>
    <row r="4342" spans="1:2" ht="12.75">
      <c r="A4342" s="3">
        <f ca="1" t="shared" si="134"/>
        <v>0.8569080314955777</v>
      </c>
      <c r="B4342" s="3">
        <f ca="1" t="shared" si="135"/>
        <v>31.575374185849864</v>
      </c>
    </row>
    <row r="4343" spans="1:2" ht="12.75">
      <c r="A4343" s="3">
        <f ca="1" t="shared" si="134"/>
        <v>0.7468694519474148</v>
      </c>
      <c r="B4343" s="3">
        <f ca="1" t="shared" si="135"/>
        <v>42.70374407088519</v>
      </c>
    </row>
    <row r="4344" spans="1:2" ht="12.75">
      <c r="A4344" s="3">
        <f ca="1" t="shared" si="134"/>
        <v>0.8370694917258534</v>
      </c>
      <c r="B4344" s="3">
        <f ca="1" t="shared" si="135"/>
        <v>24.555365677714153</v>
      </c>
    </row>
    <row r="4345" spans="1:2" ht="12.75">
      <c r="A4345" s="3">
        <f ca="1" t="shared" si="134"/>
        <v>0.5140816988693893</v>
      </c>
      <c r="B4345" s="3">
        <f ca="1" t="shared" si="135"/>
        <v>60.87507663703414</v>
      </c>
    </row>
    <row r="4346" spans="1:2" ht="12.75">
      <c r="A4346" s="3">
        <f ca="1" t="shared" si="134"/>
        <v>0.1267368669615614</v>
      </c>
      <c r="B4346" s="3">
        <f ca="1" t="shared" si="135"/>
        <v>54.922427643504534</v>
      </c>
    </row>
    <row r="4347" spans="1:2" ht="12.75">
      <c r="A4347" s="3">
        <f ca="1" t="shared" si="134"/>
        <v>0.7247608013196443</v>
      </c>
      <c r="B4347" s="3">
        <f ca="1" t="shared" si="135"/>
        <v>53.291742189010144</v>
      </c>
    </row>
    <row r="4348" spans="1:2" ht="12.75">
      <c r="A4348" s="3">
        <f ca="1" t="shared" si="134"/>
        <v>0.04116326345217591</v>
      </c>
      <c r="B4348" s="3">
        <f ca="1" t="shared" si="135"/>
        <v>65.62894022447483</v>
      </c>
    </row>
    <row r="4349" spans="1:2" ht="12.75">
      <c r="A4349" s="3">
        <f ca="1" t="shared" si="134"/>
        <v>0.7864492313779827</v>
      </c>
      <c r="B4349" s="3">
        <f ca="1" t="shared" si="135"/>
        <v>57.7675599459873</v>
      </c>
    </row>
    <row r="4350" spans="1:2" ht="12.75">
      <c r="A4350" s="3">
        <f ca="1" t="shared" si="134"/>
        <v>0.7582645966660637</v>
      </c>
      <c r="B4350" s="3">
        <f ca="1" t="shared" si="135"/>
        <v>82.07634314792517</v>
      </c>
    </row>
    <row r="4351" spans="1:2" ht="12.75">
      <c r="A4351" s="3">
        <f ca="1" t="shared" si="134"/>
        <v>0.1341168050282271</v>
      </c>
      <c r="B4351" s="3">
        <f ca="1" t="shared" si="135"/>
        <v>59.42560645994068</v>
      </c>
    </row>
    <row r="4352" spans="1:2" ht="12.75">
      <c r="A4352" s="3">
        <f ca="1" t="shared" si="134"/>
        <v>0.11155943439687732</v>
      </c>
      <c r="B4352" s="3">
        <f ca="1" t="shared" si="135"/>
        <v>76.09512443550088</v>
      </c>
    </row>
    <row r="4353" spans="1:2" ht="12.75">
      <c r="A4353" s="3">
        <f ca="1" t="shared" si="134"/>
        <v>0.1864136454955032</v>
      </c>
      <c r="B4353" s="3">
        <f ca="1" t="shared" si="135"/>
        <v>47.24569183140697</v>
      </c>
    </row>
    <row r="4354" spans="1:2" ht="12.75">
      <c r="A4354" s="3">
        <f aca="true" ca="1" t="shared" si="136" ref="A4354:A4417">RAND()</f>
        <v>0.3737299737144604</v>
      </c>
      <c r="B4354" s="3">
        <f aca="true" ca="1" t="shared" si="137" ref="B4354:B4417">NORMINV(RAND(),50,15)</f>
        <v>34.252374007232945</v>
      </c>
    </row>
    <row r="4355" spans="1:2" ht="12.75">
      <c r="A4355" s="3">
        <f ca="1" t="shared" si="136"/>
        <v>0.7376305016414868</v>
      </c>
      <c r="B4355" s="3">
        <f ca="1" t="shared" si="137"/>
        <v>57.128731527574686</v>
      </c>
    </row>
    <row r="4356" spans="1:2" ht="12.75">
      <c r="A4356" s="3">
        <f ca="1" t="shared" si="136"/>
        <v>0.23095659902633958</v>
      </c>
      <c r="B4356" s="3">
        <f ca="1" t="shared" si="137"/>
        <v>51.41784609033569</v>
      </c>
    </row>
    <row r="4357" spans="1:2" ht="12.75">
      <c r="A4357" s="3">
        <f ca="1" t="shared" si="136"/>
        <v>0.954560747890854</v>
      </c>
      <c r="B4357" s="3">
        <f ca="1" t="shared" si="137"/>
        <v>45.34532583206822</v>
      </c>
    </row>
    <row r="4358" spans="1:2" ht="12.75">
      <c r="A4358" s="3">
        <f ca="1" t="shared" si="136"/>
        <v>0.48029272685884217</v>
      </c>
      <c r="B4358" s="3">
        <f ca="1" t="shared" si="137"/>
        <v>52.86784045429115</v>
      </c>
    </row>
    <row r="4359" spans="1:2" ht="12.75">
      <c r="A4359" s="3">
        <f ca="1" t="shared" si="136"/>
        <v>0.7621489691462324</v>
      </c>
      <c r="B4359" s="3">
        <f ca="1" t="shared" si="137"/>
        <v>45.433131338032354</v>
      </c>
    </row>
    <row r="4360" spans="1:2" ht="12.75">
      <c r="A4360" s="3">
        <f ca="1" t="shared" si="136"/>
        <v>0.5604002342758445</v>
      </c>
      <c r="B4360" s="3">
        <f ca="1" t="shared" si="137"/>
        <v>30.765743679246413</v>
      </c>
    </row>
    <row r="4361" spans="1:2" ht="12.75">
      <c r="A4361" s="3">
        <f ca="1" t="shared" si="136"/>
        <v>0.8276491541093156</v>
      </c>
      <c r="B4361" s="3">
        <f ca="1" t="shared" si="137"/>
        <v>82.32374432008983</v>
      </c>
    </row>
    <row r="4362" spans="1:2" ht="12.75">
      <c r="A4362" s="3">
        <f ca="1" t="shared" si="136"/>
        <v>0.19823312512327007</v>
      </c>
      <c r="B4362" s="3">
        <f ca="1" t="shared" si="137"/>
        <v>55.319451237708286</v>
      </c>
    </row>
    <row r="4363" spans="1:2" ht="12.75">
      <c r="A4363" s="3">
        <f ca="1" t="shared" si="136"/>
        <v>0.594319619566763</v>
      </c>
      <c r="B4363" s="3">
        <f ca="1" t="shared" si="137"/>
        <v>55.8360940817306</v>
      </c>
    </row>
    <row r="4364" spans="1:2" ht="12.75">
      <c r="A4364" s="3">
        <f ca="1" t="shared" si="136"/>
        <v>0.6213673124566368</v>
      </c>
      <c r="B4364" s="3">
        <f ca="1" t="shared" si="137"/>
        <v>56.70158853058512</v>
      </c>
    </row>
    <row r="4365" spans="1:2" ht="12.75">
      <c r="A4365" s="3">
        <f ca="1" t="shared" si="136"/>
        <v>0.615536358748848</v>
      </c>
      <c r="B4365" s="3">
        <f ca="1" t="shared" si="137"/>
        <v>48.24288349691958</v>
      </c>
    </row>
    <row r="4366" spans="1:2" ht="12.75">
      <c r="A4366" s="3">
        <f ca="1" t="shared" si="136"/>
        <v>0.09238134235317208</v>
      </c>
      <c r="B4366" s="3">
        <f ca="1" t="shared" si="137"/>
        <v>59.421560519368185</v>
      </c>
    </row>
    <row r="4367" spans="1:2" ht="12.75">
      <c r="A4367" s="3">
        <f ca="1" t="shared" si="136"/>
        <v>0.4517861827123688</v>
      </c>
      <c r="B4367" s="3">
        <f ca="1" t="shared" si="137"/>
        <v>57.759739337895674</v>
      </c>
    </row>
    <row r="4368" spans="1:2" ht="12.75">
      <c r="A4368" s="3">
        <f ca="1" t="shared" si="136"/>
        <v>0.013849569322569533</v>
      </c>
      <c r="B4368" s="3">
        <f ca="1" t="shared" si="137"/>
        <v>25.30903761272071</v>
      </c>
    </row>
    <row r="4369" spans="1:2" ht="12.75">
      <c r="A4369" s="3">
        <f ca="1" t="shared" si="136"/>
        <v>0.31060298269828945</v>
      </c>
      <c r="B4369" s="3">
        <f ca="1" t="shared" si="137"/>
        <v>48.388756276433725</v>
      </c>
    </row>
    <row r="4370" spans="1:2" ht="12.75">
      <c r="A4370" s="3">
        <f ca="1" t="shared" si="136"/>
        <v>0.3039149464991713</v>
      </c>
      <c r="B4370" s="3">
        <f ca="1" t="shared" si="137"/>
        <v>43.596185324950824</v>
      </c>
    </row>
    <row r="4371" spans="1:2" ht="12.75">
      <c r="A4371" s="3">
        <f ca="1" t="shared" si="136"/>
        <v>0.3171097999214423</v>
      </c>
      <c r="B4371" s="3">
        <f ca="1" t="shared" si="137"/>
        <v>58.89901035101217</v>
      </c>
    </row>
    <row r="4372" spans="1:2" ht="12.75">
      <c r="A4372" s="3">
        <f ca="1" t="shared" si="136"/>
        <v>0.24043623294745942</v>
      </c>
      <c r="B4372" s="3">
        <f ca="1" t="shared" si="137"/>
        <v>43.59629619323188</v>
      </c>
    </row>
    <row r="4373" spans="1:2" ht="12.75">
      <c r="A4373" s="3">
        <f ca="1" t="shared" si="136"/>
        <v>0.065438186571809</v>
      </c>
      <c r="B4373" s="3">
        <f ca="1" t="shared" si="137"/>
        <v>53.41592510212397</v>
      </c>
    </row>
    <row r="4374" spans="1:2" ht="12.75">
      <c r="A4374" s="3">
        <f ca="1" t="shared" si="136"/>
        <v>0.4124513004031831</v>
      </c>
      <c r="B4374" s="3">
        <f ca="1" t="shared" si="137"/>
        <v>73.80894900033435</v>
      </c>
    </row>
    <row r="4375" spans="1:2" ht="12.75">
      <c r="A4375" s="3">
        <f ca="1" t="shared" si="136"/>
        <v>0.2889680824848746</v>
      </c>
      <c r="B4375" s="3">
        <f ca="1" t="shared" si="137"/>
        <v>16.760381923562264</v>
      </c>
    </row>
    <row r="4376" spans="1:2" ht="12.75">
      <c r="A4376" s="3">
        <f ca="1" t="shared" si="136"/>
        <v>0.7292775366293276</v>
      </c>
      <c r="B4376" s="3">
        <f ca="1" t="shared" si="137"/>
        <v>67.07180907527598</v>
      </c>
    </row>
    <row r="4377" spans="1:2" ht="12.75">
      <c r="A4377" s="3">
        <f ca="1" t="shared" si="136"/>
        <v>0.5504862275084532</v>
      </c>
      <c r="B4377" s="3">
        <f ca="1" t="shared" si="137"/>
        <v>42.52876751073686</v>
      </c>
    </row>
    <row r="4378" spans="1:2" ht="12.75">
      <c r="A4378" s="3">
        <f ca="1" t="shared" si="136"/>
        <v>0.2187860837368376</v>
      </c>
      <c r="B4378" s="3">
        <f ca="1" t="shared" si="137"/>
        <v>64.26154632494381</v>
      </c>
    </row>
    <row r="4379" spans="1:2" ht="12.75">
      <c r="A4379" s="3">
        <f ca="1" t="shared" si="136"/>
        <v>0.44478065975121317</v>
      </c>
      <c r="B4379" s="3">
        <f ca="1" t="shared" si="137"/>
        <v>47.5003957588264</v>
      </c>
    </row>
    <row r="4380" spans="1:2" ht="12.75">
      <c r="A4380" s="3">
        <f ca="1" t="shared" si="136"/>
        <v>0.7321572275716073</v>
      </c>
      <c r="B4380" s="3">
        <f ca="1" t="shared" si="137"/>
        <v>33.44055688248019</v>
      </c>
    </row>
    <row r="4381" spans="1:2" ht="12.75">
      <c r="A4381" s="3">
        <f ca="1" t="shared" si="136"/>
        <v>0.9636994019785095</v>
      </c>
      <c r="B4381" s="3">
        <f ca="1" t="shared" si="137"/>
        <v>57.00228531362458</v>
      </c>
    </row>
    <row r="4382" spans="1:2" ht="12.75">
      <c r="A4382" s="3">
        <f ca="1" t="shared" si="136"/>
        <v>0.9210628769515745</v>
      </c>
      <c r="B4382" s="3">
        <f ca="1" t="shared" si="137"/>
        <v>48.867615017713234</v>
      </c>
    </row>
    <row r="4383" spans="1:2" ht="12.75">
      <c r="A4383" s="3">
        <f ca="1" t="shared" si="136"/>
        <v>0.895173911929571</v>
      </c>
      <c r="B4383" s="3">
        <f ca="1" t="shared" si="137"/>
        <v>38.67317292106259</v>
      </c>
    </row>
    <row r="4384" spans="1:2" ht="12.75">
      <c r="A4384" s="3">
        <f ca="1" t="shared" si="136"/>
        <v>0.8772127536158152</v>
      </c>
      <c r="B4384" s="3">
        <f ca="1" t="shared" si="137"/>
        <v>50.99527001935417</v>
      </c>
    </row>
    <row r="4385" spans="1:2" ht="12.75">
      <c r="A4385" s="3">
        <f ca="1" t="shared" si="136"/>
        <v>0.6364079295242755</v>
      </c>
      <c r="B4385" s="3">
        <f ca="1" t="shared" si="137"/>
        <v>31.155970116724422</v>
      </c>
    </row>
    <row r="4386" spans="1:2" ht="12.75">
      <c r="A4386" s="3">
        <f ca="1" t="shared" si="136"/>
        <v>0.6047646662862181</v>
      </c>
      <c r="B4386" s="3">
        <f ca="1" t="shared" si="137"/>
        <v>53.36162709597983</v>
      </c>
    </row>
    <row r="4387" spans="1:2" ht="12.75">
      <c r="A4387" s="3">
        <f ca="1" t="shared" si="136"/>
        <v>0.35654884015229493</v>
      </c>
      <c r="B4387" s="3">
        <f ca="1" t="shared" si="137"/>
        <v>76.42337668338132</v>
      </c>
    </row>
    <row r="4388" spans="1:2" ht="12.75">
      <c r="A4388" s="3">
        <f ca="1" t="shared" si="136"/>
        <v>0.27925735389284534</v>
      </c>
      <c r="B4388" s="3">
        <f ca="1" t="shared" si="137"/>
        <v>66.6838089013811</v>
      </c>
    </row>
    <row r="4389" spans="1:2" ht="12.75">
      <c r="A4389" s="3">
        <f ca="1" t="shared" si="136"/>
        <v>0.2899003713902468</v>
      </c>
      <c r="B4389" s="3">
        <f ca="1" t="shared" si="137"/>
        <v>69.9043982639763</v>
      </c>
    </row>
    <row r="4390" spans="1:2" ht="12.75">
      <c r="A4390" s="3">
        <f ca="1" t="shared" si="136"/>
        <v>0.6144713904499537</v>
      </c>
      <c r="B4390" s="3">
        <f ca="1" t="shared" si="137"/>
        <v>47.88035513691868</v>
      </c>
    </row>
    <row r="4391" spans="1:2" ht="12.75">
      <c r="A4391" s="3">
        <f ca="1" t="shared" si="136"/>
        <v>0.2970026782381583</v>
      </c>
      <c r="B4391" s="3">
        <f ca="1" t="shared" si="137"/>
        <v>76.54391248548754</v>
      </c>
    </row>
    <row r="4392" spans="1:2" ht="12.75">
      <c r="A4392" s="3">
        <f ca="1" t="shared" si="136"/>
        <v>0.9585985173803673</v>
      </c>
      <c r="B4392" s="3">
        <f ca="1" t="shared" si="137"/>
        <v>64.99705823927962</v>
      </c>
    </row>
    <row r="4393" spans="1:2" ht="12.75">
      <c r="A4393" s="3">
        <f ca="1" t="shared" si="136"/>
        <v>0.2260777761259103</v>
      </c>
      <c r="B4393" s="3">
        <f ca="1" t="shared" si="137"/>
        <v>56.35552095871017</v>
      </c>
    </row>
    <row r="4394" spans="1:2" ht="12.75">
      <c r="A4394" s="3">
        <f ca="1" t="shared" si="136"/>
        <v>0.09397264465746868</v>
      </c>
      <c r="B4394" s="3">
        <f ca="1" t="shared" si="137"/>
        <v>58.61594545469858</v>
      </c>
    </row>
    <row r="4395" spans="1:2" ht="12.75">
      <c r="A4395" s="3">
        <f ca="1" t="shared" si="136"/>
        <v>0.3690079638726864</v>
      </c>
      <c r="B4395" s="3">
        <f ca="1" t="shared" si="137"/>
        <v>56.338914301926</v>
      </c>
    </row>
    <row r="4396" spans="1:2" ht="12.75">
      <c r="A4396" s="3">
        <f ca="1" t="shared" si="136"/>
        <v>0.7851212581018361</v>
      </c>
      <c r="B4396" s="3">
        <f ca="1" t="shared" si="137"/>
        <v>37.03013800642975</v>
      </c>
    </row>
    <row r="4397" spans="1:2" ht="12.75">
      <c r="A4397" s="3">
        <f ca="1" t="shared" si="136"/>
        <v>0.7418834226120499</v>
      </c>
      <c r="B4397" s="3">
        <f ca="1" t="shared" si="137"/>
        <v>37.16298207737273</v>
      </c>
    </row>
    <row r="4398" spans="1:2" ht="12.75">
      <c r="A4398" s="3">
        <f ca="1" t="shared" si="136"/>
        <v>0.9385961548754933</v>
      </c>
      <c r="B4398" s="3">
        <f ca="1" t="shared" si="137"/>
        <v>41.68643841026555</v>
      </c>
    </row>
    <row r="4399" spans="1:2" ht="12.75">
      <c r="A4399" s="3">
        <f ca="1" t="shared" si="136"/>
        <v>0.26703087566718153</v>
      </c>
      <c r="B4399" s="3">
        <f ca="1" t="shared" si="137"/>
        <v>35.01960805579394</v>
      </c>
    </row>
    <row r="4400" spans="1:2" ht="12.75">
      <c r="A4400" s="3">
        <f ca="1" t="shared" si="136"/>
        <v>0.6468931033911725</v>
      </c>
      <c r="B4400" s="3">
        <f ca="1" t="shared" si="137"/>
        <v>73.40113144480712</v>
      </c>
    </row>
    <row r="4401" spans="1:2" ht="12.75">
      <c r="A4401" s="3">
        <f ca="1" t="shared" si="136"/>
        <v>0.5712487994538105</v>
      </c>
      <c r="B4401" s="3">
        <f ca="1" t="shared" si="137"/>
        <v>40.65224672063991</v>
      </c>
    </row>
    <row r="4402" spans="1:2" ht="12.75">
      <c r="A4402" s="3">
        <f ca="1" t="shared" si="136"/>
        <v>0.8497226377947642</v>
      </c>
      <c r="B4402" s="3">
        <f ca="1" t="shared" si="137"/>
        <v>28.815787395166165</v>
      </c>
    </row>
    <row r="4403" spans="1:2" ht="12.75">
      <c r="A4403" s="3">
        <f ca="1" t="shared" si="136"/>
        <v>0.5246651328159193</v>
      </c>
      <c r="B4403" s="3">
        <f ca="1" t="shared" si="137"/>
        <v>38.544364090843835</v>
      </c>
    </row>
    <row r="4404" spans="1:2" ht="12.75">
      <c r="A4404" s="3">
        <f ca="1" t="shared" si="136"/>
        <v>0.5048266343395993</v>
      </c>
      <c r="B4404" s="3">
        <f ca="1" t="shared" si="137"/>
        <v>53.7833792483631</v>
      </c>
    </row>
    <row r="4405" spans="1:2" ht="12.75">
      <c r="A4405" s="3">
        <f ca="1" t="shared" si="136"/>
        <v>0.5925545702868211</v>
      </c>
      <c r="B4405" s="3">
        <f ca="1" t="shared" si="137"/>
        <v>45.49032316504392</v>
      </c>
    </row>
    <row r="4406" spans="1:2" ht="12.75">
      <c r="A4406" s="3">
        <f ca="1" t="shared" si="136"/>
        <v>0.14956778216885525</v>
      </c>
      <c r="B4406" s="3">
        <f ca="1" t="shared" si="137"/>
        <v>74.24466548292723</v>
      </c>
    </row>
    <row r="4407" spans="1:2" ht="12.75">
      <c r="A4407" s="3">
        <f ca="1" t="shared" si="136"/>
        <v>0.7927110215916995</v>
      </c>
      <c r="B4407" s="3">
        <f ca="1" t="shared" si="137"/>
        <v>53.065289475050164</v>
      </c>
    </row>
    <row r="4408" spans="1:2" ht="12.75">
      <c r="A4408" s="3">
        <f ca="1" t="shared" si="136"/>
        <v>0.011466696201785087</v>
      </c>
      <c r="B4408" s="3">
        <f ca="1" t="shared" si="137"/>
        <v>42.33530773430203</v>
      </c>
    </row>
    <row r="4409" spans="1:2" ht="12.75">
      <c r="A4409" s="3">
        <f ca="1" t="shared" si="136"/>
        <v>0.7329248081669362</v>
      </c>
      <c r="B4409" s="3">
        <f ca="1" t="shared" si="137"/>
        <v>56.33544702769456</v>
      </c>
    </row>
    <row r="4410" spans="1:2" ht="12.75">
      <c r="A4410" s="3">
        <f ca="1" t="shared" si="136"/>
        <v>0.2582327777569262</v>
      </c>
      <c r="B4410" s="3">
        <f ca="1" t="shared" si="137"/>
        <v>78.11273274852078</v>
      </c>
    </row>
    <row r="4411" spans="1:2" ht="12.75">
      <c r="A4411" s="3">
        <f ca="1" t="shared" si="136"/>
        <v>0.48409799322526936</v>
      </c>
      <c r="B4411" s="3">
        <f ca="1" t="shared" si="137"/>
        <v>56.35728303685936</v>
      </c>
    </row>
    <row r="4412" spans="1:2" ht="12.75">
      <c r="A4412" s="3">
        <f ca="1" t="shared" si="136"/>
        <v>0.8041453116478658</v>
      </c>
      <c r="B4412" s="3">
        <f ca="1" t="shared" si="137"/>
        <v>70.5716180386612</v>
      </c>
    </row>
    <row r="4413" spans="1:2" ht="12.75">
      <c r="A4413" s="3">
        <f ca="1" t="shared" si="136"/>
        <v>0.4218003991081627</v>
      </c>
      <c r="B4413" s="3">
        <f ca="1" t="shared" si="137"/>
        <v>35.879057660977736</v>
      </c>
    </row>
    <row r="4414" spans="1:2" ht="12.75">
      <c r="A4414" s="3">
        <f ca="1" t="shared" si="136"/>
        <v>0.6016873339010724</v>
      </c>
      <c r="B4414" s="3">
        <f ca="1" t="shared" si="137"/>
        <v>29.569475791908523</v>
      </c>
    </row>
    <row r="4415" spans="1:2" ht="12.75">
      <c r="A4415" s="3">
        <f ca="1" t="shared" si="136"/>
        <v>0.4432960070200709</v>
      </c>
      <c r="B4415" s="3">
        <f ca="1" t="shared" si="137"/>
        <v>49.256627059984226</v>
      </c>
    </row>
    <row r="4416" spans="1:2" ht="12.75">
      <c r="A4416" s="3">
        <f ca="1" t="shared" si="136"/>
        <v>0.6491809297099937</v>
      </c>
      <c r="B4416" s="3">
        <f ca="1" t="shared" si="137"/>
        <v>39.5787903095751</v>
      </c>
    </row>
    <row r="4417" spans="1:2" ht="12.75">
      <c r="A4417" s="3">
        <f ca="1" t="shared" si="136"/>
        <v>0.09260959197982555</v>
      </c>
      <c r="B4417" s="3">
        <f ca="1" t="shared" si="137"/>
        <v>59.41025946985652</v>
      </c>
    </row>
    <row r="4418" spans="1:2" ht="12.75">
      <c r="A4418" s="3">
        <f aca="true" ca="1" t="shared" si="138" ref="A4418:A4481">RAND()</f>
        <v>0.6628452019665048</v>
      </c>
      <c r="B4418" s="3">
        <f aca="true" ca="1" t="shared" si="139" ref="B4418:B4481">NORMINV(RAND(),50,15)</f>
        <v>87.39638796447107</v>
      </c>
    </row>
    <row r="4419" spans="1:2" ht="12.75">
      <c r="A4419" s="3">
        <f ca="1" t="shared" si="138"/>
        <v>0.29100734723758226</v>
      </c>
      <c r="B4419" s="3">
        <f ca="1" t="shared" si="139"/>
        <v>81.01102725535885</v>
      </c>
    </row>
    <row r="4420" spans="1:2" ht="12.75">
      <c r="A4420" s="3">
        <f ca="1" t="shared" si="138"/>
        <v>0.09008511512110706</v>
      </c>
      <c r="B4420" s="3">
        <f ca="1" t="shared" si="139"/>
        <v>42.27831222737068</v>
      </c>
    </row>
    <row r="4421" spans="1:2" ht="12.75">
      <c r="A4421" s="3">
        <f ca="1" t="shared" si="138"/>
        <v>0.39312787403734295</v>
      </c>
      <c r="B4421" s="3">
        <f ca="1" t="shared" si="139"/>
        <v>51.832054224801915</v>
      </c>
    </row>
    <row r="4422" spans="1:2" ht="12.75">
      <c r="A4422" s="3">
        <f ca="1" t="shared" si="138"/>
        <v>0.8338516921113452</v>
      </c>
      <c r="B4422" s="3">
        <f ca="1" t="shared" si="139"/>
        <v>31.689091557954637</v>
      </c>
    </row>
    <row r="4423" spans="1:2" ht="12.75">
      <c r="A4423" s="3">
        <f ca="1" t="shared" si="138"/>
        <v>0.9562368788450977</v>
      </c>
      <c r="B4423" s="3">
        <f ca="1" t="shared" si="139"/>
        <v>34.746587032845085</v>
      </c>
    </row>
    <row r="4424" spans="1:2" ht="12.75">
      <c r="A4424" s="3">
        <f ca="1" t="shared" si="138"/>
        <v>0.8450186644274857</v>
      </c>
      <c r="B4424" s="3">
        <f ca="1" t="shared" si="139"/>
        <v>66.00534979674424</v>
      </c>
    </row>
    <row r="4425" spans="1:2" ht="12.75">
      <c r="A4425" s="3">
        <f ca="1" t="shared" si="138"/>
        <v>0.732810873126279</v>
      </c>
      <c r="B4425" s="3">
        <f ca="1" t="shared" si="139"/>
        <v>37.21395564283726</v>
      </c>
    </row>
    <row r="4426" spans="1:2" ht="12.75">
      <c r="A4426" s="3">
        <f ca="1" t="shared" si="138"/>
        <v>0.7358528037581515</v>
      </c>
      <c r="B4426" s="3">
        <f ca="1" t="shared" si="139"/>
        <v>42.88991034579125</v>
      </c>
    </row>
    <row r="4427" spans="1:2" ht="12.75">
      <c r="A4427" s="3">
        <f ca="1" t="shared" si="138"/>
        <v>0.023079818190432144</v>
      </c>
      <c r="B4427" s="3">
        <f ca="1" t="shared" si="139"/>
        <v>49.76431302097523</v>
      </c>
    </row>
    <row r="4428" spans="1:2" ht="12.75">
      <c r="A4428" s="3">
        <f ca="1" t="shared" si="138"/>
        <v>0.7260917274998144</v>
      </c>
      <c r="B4428" s="3">
        <f ca="1" t="shared" si="139"/>
        <v>28.771239624248384</v>
      </c>
    </row>
    <row r="4429" spans="1:2" ht="12.75">
      <c r="A4429" s="3">
        <f ca="1" t="shared" si="138"/>
        <v>0.06741274477108838</v>
      </c>
      <c r="B4429" s="3">
        <f ca="1" t="shared" si="139"/>
        <v>55.259739713583485</v>
      </c>
    </row>
    <row r="4430" spans="1:2" ht="12.75">
      <c r="A4430" s="3">
        <f ca="1" t="shared" si="138"/>
        <v>0.019010815880867504</v>
      </c>
      <c r="B4430" s="3">
        <f ca="1" t="shared" si="139"/>
        <v>25.262770392626212</v>
      </c>
    </row>
    <row r="4431" spans="1:2" ht="12.75">
      <c r="A4431" s="3">
        <f ca="1" t="shared" si="138"/>
        <v>0.24104580492299377</v>
      </c>
      <c r="B4431" s="3">
        <f ca="1" t="shared" si="139"/>
        <v>52.46781827468348</v>
      </c>
    </row>
    <row r="4432" spans="1:2" ht="12.75">
      <c r="A4432" s="3">
        <f ca="1" t="shared" si="138"/>
        <v>0.15899523235082302</v>
      </c>
      <c r="B4432" s="3">
        <f ca="1" t="shared" si="139"/>
        <v>68.76841001688734</v>
      </c>
    </row>
    <row r="4433" spans="1:2" ht="12.75">
      <c r="A4433" s="3">
        <f ca="1" t="shared" si="138"/>
        <v>0.574286764526514</v>
      </c>
      <c r="B4433" s="3">
        <f ca="1" t="shared" si="139"/>
        <v>37.851690360257685</v>
      </c>
    </row>
    <row r="4434" spans="1:2" ht="12.75">
      <c r="A4434" s="3">
        <f ca="1" t="shared" si="138"/>
        <v>0.6899278564280567</v>
      </c>
      <c r="B4434" s="3">
        <f ca="1" t="shared" si="139"/>
        <v>45.420089914595934</v>
      </c>
    </row>
    <row r="4435" spans="1:2" ht="12.75">
      <c r="A4435" s="3">
        <f ca="1" t="shared" si="138"/>
        <v>0.18025794148825103</v>
      </c>
      <c r="B4435" s="3">
        <f ca="1" t="shared" si="139"/>
        <v>55.56204811673955</v>
      </c>
    </row>
    <row r="4436" spans="1:2" ht="12.75">
      <c r="A4436" s="3">
        <f ca="1" t="shared" si="138"/>
        <v>0.3072969347938852</v>
      </c>
      <c r="B4436" s="3">
        <f ca="1" t="shared" si="139"/>
        <v>28.196323664526144</v>
      </c>
    </row>
    <row r="4437" spans="1:2" ht="12.75">
      <c r="A4437" s="3">
        <f ca="1" t="shared" si="138"/>
        <v>0.12616969638239084</v>
      </c>
      <c r="B4437" s="3">
        <f ca="1" t="shared" si="139"/>
        <v>49.08076018744147</v>
      </c>
    </row>
    <row r="4438" spans="1:2" ht="12.75">
      <c r="A4438" s="3">
        <f ca="1" t="shared" si="138"/>
        <v>0.06907058784348497</v>
      </c>
      <c r="B4438" s="3">
        <f ca="1" t="shared" si="139"/>
        <v>39.14068051510457</v>
      </c>
    </row>
    <row r="4439" spans="1:2" ht="12.75">
      <c r="A4439" s="3">
        <f ca="1" t="shared" si="138"/>
        <v>0.7893043477257518</v>
      </c>
      <c r="B4439" s="3">
        <f ca="1" t="shared" si="139"/>
        <v>50.6868908191505</v>
      </c>
    </row>
    <row r="4440" spans="1:2" ht="12.75">
      <c r="A4440" s="3">
        <f ca="1" t="shared" si="138"/>
        <v>0.6583535321505556</v>
      </c>
      <c r="B4440" s="3">
        <f ca="1" t="shared" si="139"/>
        <v>26.331872673509565</v>
      </c>
    </row>
    <row r="4441" spans="1:2" ht="12.75">
      <c r="A4441" s="3">
        <f ca="1" t="shared" si="138"/>
        <v>0.020574605196909346</v>
      </c>
      <c r="B4441" s="3">
        <f ca="1" t="shared" si="139"/>
        <v>60.63022894855223</v>
      </c>
    </row>
    <row r="4442" spans="1:2" ht="12.75">
      <c r="A4442" s="3">
        <f ca="1" t="shared" si="138"/>
        <v>0.1577579215581011</v>
      </c>
      <c r="B4442" s="3">
        <f ca="1" t="shared" si="139"/>
        <v>80.47339744244482</v>
      </c>
    </row>
    <row r="4443" spans="1:2" ht="12.75">
      <c r="A4443" s="3">
        <f ca="1" t="shared" si="138"/>
        <v>0.04393985330079042</v>
      </c>
      <c r="B4443" s="3">
        <f ca="1" t="shared" si="139"/>
        <v>37.73370824011867</v>
      </c>
    </row>
    <row r="4444" spans="1:2" ht="12.75">
      <c r="A4444" s="3">
        <f ca="1" t="shared" si="138"/>
        <v>0.6820042286678325</v>
      </c>
      <c r="B4444" s="3">
        <f ca="1" t="shared" si="139"/>
        <v>39.410721416561486</v>
      </c>
    </row>
    <row r="4445" spans="1:2" ht="12.75">
      <c r="A4445" s="3">
        <f ca="1" t="shared" si="138"/>
        <v>0.8496115679819782</v>
      </c>
      <c r="B4445" s="3">
        <f ca="1" t="shared" si="139"/>
        <v>46.358922841820196</v>
      </c>
    </row>
    <row r="4446" spans="1:2" ht="12.75">
      <c r="A4446" s="3">
        <f ca="1" t="shared" si="138"/>
        <v>0.044908120783633265</v>
      </c>
      <c r="B4446" s="3">
        <f ca="1" t="shared" si="139"/>
        <v>42.44143119345604</v>
      </c>
    </row>
    <row r="4447" spans="1:2" ht="12.75">
      <c r="A4447" s="3">
        <f ca="1" t="shared" si="138"/>
        <v>0.9690434372723027</v>
      </c>
      <c r="B4447" s="3">
        <f ca="1" t="shared" si="139"/>
        <v>57.99970433764182</v>
      </c>
    </row>
    <row r="4448" spans="1:2" ht="12.75">
      <c r="A4448" s="3">
        <f ca="1" t="shared" si="138"/>
        <v>0.47810628011427275</v>
      </c>
      <c r="B4448" s="3">
        <f ca="1" t="shared" si="139"/>
        <v>55.62405083907816</v>
      </c>
    </row>
    <row r="4449" spans="1:2" ht="12.75">
      <c r="A4449" s="3">
        <f ca="1" t="shared" si="138"/>
        <v>0.16105876076663783</v>
      </c>
      <c r="B4449" s="3">
        <f ca="1" t="shared" si="139"/>
        <v>59.72614587580669</v>
      </c>
    </row>
    <row r="4450" spans="1:2" ht="12.75">
      <c r="A4450" s="3">
        <f ca="1" t="shared" si="138"/>
        <v>0.6472465501233087</v>
      </c>
      <c r="B4450" s="3">
        <f ca="1" t="shared" si="139"/>
        <v>26.056848638354687</v>
      </c>
    </row>
    <row r="4451" spans="1:2" ht="12.75">
      <c r="A4451" s="3">
        <f ca="1" t="shared" si="138"/>
        <v>0.7444728226583333</v>
      </c>
      <c r="B4451" s="3">
        <f ca="1" t="shared" si="139"/>
        <v>54.24347953474057</v>
      </c>
    </row>
    <row r="4452" spans="1:2" ht="12.75">
      <c r="A4452" s="3">
        <f ca="1" t="shared" si="138"/>
        <v>0.708323156916618</v>
      </c>
      <c r="B4452" s="3">
        <f ca="1" t="shared" si="139"/>
        <v>38.140200024506285</v>
      </c>
    </row>
    <row r="4453" spans="1:2" ht="12.75">
      <c r="A4453" s="3">
        <f ca="1" t="shared" si="138"/>
        <v>0.12137857560707888</v>
      </c>
      <c r="B4453" s="3">
        <f ca="1" t="shared" si="139"/>
        <v>19.71743911790144</v>
      </c>
    </row>
    <row r="4454" spans="1:2" ht="12.75">
      <c r="A4454" s="3">
        <f ca="1" t="shared" si="138"/>
        <v>0.22672313257771237</v>
      </c>
      <c r="B4454" s="3">
        <f ca="1" t="shared" si="139"/>
        <v>23.87552461338054</v>
      </c>
    </row>
    <row r="4455" spans="1:2" ht="12.75">
      <c r="A4455" s="3">
        <f ca="1" t="shared" si="138"/>
        <v>0.9452709156000934</v>
      </c>
      <c r="B4455" s="3">
        <f ca="1" t="shared" si="139"/>
        <v>54.42354468336435</v>
      </c>
    </row>
    <row r="4456" spans="1:2" ht="12.75">
      <c r="A4456" s="3">
        <f ca="1" t="shared" si="138"/>
        <v>0.07676908254939008</v>
      </c>
      <c r="B4456" s="3">
        <f ca="1" t="shared" si="139"/>
        <v>43.15862763598715</v>
      </c>
    </row>
    <row r="4457" spans="1:2" ht="12.75">
      <c r="A4457" s="3">
        <f ca="1" t="shared" si="138"/>
        <v>0.17996612314557403</v>
      </c>
      <c r="B4457" s="3">
        <f ca="1" t="shared" si="139"/>
        <v>47.40008494259583</v>
      </c>
    </row>
    <row r="4458" spans="1:2" ht="12.75">
      <c r="A4458" s="3">
        <f ca="1" t="shared" si="138"/>
        <v>0.8376871818073743</v>
      </c>
      <c r="B4458" s="3">
        <f ca="1" t="shared" si="139"/>
        <v>59.435242577336346</v>
      </c>
    </row>
    <row r="4459" spans="1:2" ht="12.75">
      <c r="A4459" s="3">
        <f ca="1" t="shared" si="138"/>
        <v>0.9220763129432505</v>
      </c>
      <c r="B4459" s="3">
        <f ca="1" t="shared" si="139"/>
        <v>34.25160108388532</v>
      </c>
    </row>
    <row r="4460" spans="1:2" ht="12.75">
      <c r="A4460" s="3">
        <f ca="1" t="shared" si="138"/>
        <v>0.9178491969246538</v>
      </c>
      <c r="B4460" s="3">
        <f ca="1" t="shared" si="139"/>
        <v>34.32651228055404</v>
      </c>
    </row>
    <row r="4461" spans="1:2" ht="12.75">
      <c r="A4461" s="3">
        <f ca="1" t="shared" si="138"/>
        <v>0.3282516555277457</v>
      </c>
      <c r="B4461" s="3">
        <f ca="1" t="shared" si="139"/>
        <v>42.53721747540523</v>
      </c>
    </row>
    <row r="4462" spans="1:2" ht="12.75">
      <c r="A4462" s="3">
        <f ca="1" t="shared" si="138"/>
        <v>0.7639501691787158</v>
      </c>
      <c r="B4462" s="3">
        <f ca="1" t="shared" si="139"/>
        <v>30.466448083926835</v>
      </c>
    </row>
    <row r="4463" spans="1:2" ht="12.75">
      <c r="A4463" s="3">
        <f ca="1" t="shared" si="138"/>
        <v>0.03388678906342779</v>
      </c>
      <c r="B4463" s="3">
        <f ca="1" t="shared" si="139"/>
        <v>52.35261635351239</v>
      </c>
    </row>
    <row r="4464" spans="1:2" ht="12.75">
      <c r="A4464" s="3">
        <f ca="1" t="shared" si="138"/>
        <v>0.27232889700886354</v>
      </c>
      <c r="B4464" s="3">
        <f ca="1" t="shared" si="139"/>
        <v>54.64099313024774</v>
      </c>
    </row>
    <row r="4465" spans="1:2" ht="12.75">
      <c r="A4465" s="3">
        <f ca="1" t="shared" si="138"/>
        <v>0.9241061677771212</v>
      </c>
      <c r="B4465" s="3">
        <f ca="1" t="shared" si="139"/>
        <v>49.244242671289896</v>
      </c>
    </row>
    <row r="4466" spans="1:2" ht="12.75">
      <c r="A4466" s="3">
        <f ca="1" t="shared" si="138"/>
        <v>0.21068366320296406</v>
      </c>
      <c r="B4466" s="3">
        <f ca="1" t="shared" si="139"/>
        <v>69.31792014115791</v>
      </c>
    </row>
    <row r="4467" spans="1:2" ht="12.75">
      <c r="A4467" s="3">
        <f ca="1" t="shared" si="138"/>
        <v>0.47630471205737823</v>
      </c>
      <c r="B4467" s="3">
        <f ca="1" t="shared" si="139"/>
        <v>64.5725543199878</v>
      </c>
    </row>
    <row r="4468" spans="1:2" ht="12.75">
      <c r="A4468" s="3">
        <f ca="1" t="shared" si="138"/>
        <v>0.13521403392473808</v>
      </c>
      <c r="B4468" s="3">
        <f ca="1" t="shared" si="139"/>
        <v>67.83291418878522</v>
      </c>
    </row>
    <row r="4469" spans="1:2" ht="12.75">
      <c r="A4469" s="3">
        <f ca="1" t="shared" si="138"/>
        <v>0.9622440179204892</v>
      </c>
      <c r="B4469" s="3">
        <f ca="1" t="shared" si="139"/>
        <v>50.03684747536221</v>
      </c>
    </row>
    <row r="4470" spans="1:2" ht="12.75">
      <c r="A4470" s="3">
        <f ca="1" t="shared" si="138"/>
        <v>0.5486223662037197</v>
      </c>
      <c r="B4470" s="3">
        <f ca="1" t="shared" si="139"/>
        <v>61.91792080261608</v>
      </c>
    </row>
    <row r="4471" spans="1:2" ht="12.75">
      <c r="A4471" s="3">
        <f ca="1" t="shared" si="138"/>
        <v>0.902552673069299</v>
      </c>
      <c r="B4471" s="3">
        <f ca="1" t="shared" si="139"/>
        <v>44.21817712374473</v>
      </c>
    </row>
    <row r="4472" spans="1:2" ht="12.75">
      <c r="A4472" s="3">
        <f ca="1" t="shared" si="138"/>
        <v>0.005129779156070491</v>
      </c>
      <c r="B4472" s="3">
        <f ca="1" t="shared" si="139"/>
        <v>53.3187906607889</v>
      </c>
    </row>
    <row r="4473" spans="1:2" ht="12.75">
      <c r="A4473" s="3">
        <f ca="1" t="shared" si="138"/>
        <v>0.6192743807159395</v>
      </c>
      <c r="B4473" s="3">
        <f ca="1" t="shared" si="139"/>
        <v>37.853844058192806</v>
      </c>
    </row>
    <row r="4474" spans="1:2" ht="12.75">
      <c r="A4474" s="3">
        <f ca="1" t="shared" si="138"/>
        <v>0.5442198350303231</v>
      </c>
      <c r="B4474" s="3">
        <f ca="1" t="shared" si="139"/>
        <v>54.89409838674784</v>
      </c>
    </row>
    <row r="4475" spans="1:2" ht="12.75">
      <c r="A4475" s="3">
        <f ca="1" t="shared" si="138"/>
        <v>0.046747107713835945</v>
      </c>
      <c r="B4475" s="3">
        <f ca="1" t="shared" si="139"/>
        <v>73.67018031772761</v>
      </c>
    </row>
    <row r="4476" spans="1:2" ht="12.75">
      <c r="A4476" s="3">
        <f ca="1" t="shared" si="138"/>
        <v>0.1851255697772276</v>
      </c>
      <c r="B4476" s="3">
        <f ca="1" t="shared" si="139"/>
        <v>44.72421779005103</v>
      </c>
    </row>
    <row r="4477" spans="1:2" ht="12.75">
      <c r="A4477" s="3">
        <f ca="1" t="shared" si="138"/>
        <v>0.010323089957453568</v>
      </c>
      <c r="B4477" s="3">
        <f ca="1" t="shared" si="139"/>
        <v>50.64159642858923</v>
      </c>
    </row>
    <row r="4478" spans="1:2" ht="12.75">
      <c r="A4478" s="3">
        <f ca="1" t="shared" si="138"/>
        <v>0.12431769504057932</v>
      </c>
      <c r="B4478" s="3">
        <f ca="1" t="shared" si="139"/>
        <v>51.346534702572576</v>
      </c>
    </row>
    <row r="4479" spans="1:2" ht="12.75">
      <c r="A4479" s="3">
        <f ca="1" t="shared" si="138"/>
        <v>0.9821067660667462</v>
      </c>
      <c r="B4479" s="3">
        <f ca="1" t="shared" si="139"/>
        <v>54.50894257502049</v>
      </c>
    </row>
    <row r="4480" spans="1:2" ht="12.75">
      <c r="A4480" s="3">
        <f ca="1" t="shared" si="138"/>
        <v>0.5543539289120618</v>
      </c>
      <c r="B4480" s="3">
        <f ca="1" t="shared" si="139"/>
        <v>48.731405242068874</v>
      </c>
    </row>
    <row r="4481" spans="1:2" ht="12.75">
      <c r="A4481" s="3">
        <f ca="1" t="shared" si="138"/>
        <v>0.9198652778076042</v>
      </c>
      <c r="B4481" s="3">
        <f ca="1" t="shared" si="139"/>
        <v>59.50970670098032</v>
      </c>
    </row>
    <row r="4482" spans="1:2" ht="12.75">
      <c r="A4482" s="3">
        <f aca="true" ca="1" t="shared" si="140" ref="A4482:A4545">RAND()</f>
        <v>0.03276749638289567</v>
      </c>
      <c r="B4482" s="3">
        <f aca="true" ca="1" t="shared" si="141" ref="B4482:B4545">NORMINV(RAND(),50,15)</f>
        <v>86.19069481119647</v>
      </c>
    </row>
    <row r="4483" spans="1:2" ht="12.75">
      <c r="A4483" s="3">
        <f ca="1" t="shared" si="140"/>
        <v>0.821511148791239</v>
      </c>
      <c r="B4483" s="3">
        <f ca="1" t="shared" si="141"/>
        <v>55.09840065023139</v>
      </c>
    </row>
    <row r="4484" spans="1:2" ht="12.75">
      <c r="A4484" s="3">
        <f ca="1" t="shared" si="140"/>
        <v>0.4735299814772116</v>
      </c>
      <c r="B4484" s="3">
        <f ca="1" t="shared" si="141"/>
        <v>26.644171173421764</v>
      </c>
    </row>
    <row r="4485" spans="1:2" ht="12.75">
      <c r="A4485" s="3">
        <f ca="1" t="shared" si="140"/>
        <v>0.024249110108346628</v>
      </c>
      <c r="B4485" s="3">
        <f ca="1" t="shared" si="141"/>
        <v>59.343482170649146</v>
      </c>
    </row>
    <row r="4486" spans="1:2" ht="12.75">
      <c r="A4486" s="3">
        <f ca="1" t="shared" si="140"/>
        <v>0.4034294013616817</v>
      </c>
      <c r="B4486" s="3">
        <f ca="1" t="shared" si="141"/>
        <v>43.533676724152905</v>
      </c>
    </row>
    <row r="4487" spans="1:2" ht="12.75">
      <c r="A4487" s="3">
        <f ca="1" t="shared" si="140"/>
        <v>0.7856032604045371</v>
      </c>
      <c r="B4487" s="3">
        <f ca="1" t="shared" si="141"/>
        <v>46.58920607504754</v>
      </c>
    </row>
    <row r="4488" spans="1:2" ht="12.75">
      <c r="A4488" s="3">
        <f ca="1" t="shared" si="140"/>
        <v>0.19594132059585245</v>
      </c>
      <c r="B4488" s="3">
        <f ca="1" t="shared" si="141"/>
        <v>56.66554799933779</v>
      </c>
    </row>
    <row r="4489" spans="1:2" ht="12.75">
      <c r="A4489" s="3">
        <f ca="1" t="shared" si="140"/>
        <v>0.18772815720424774</v>
      </c>
      <c r="B4489" s="3">
        <f ca="1" t="shared" si="141"/>
        <v>58.04563778347712</v>
      </c>
    </row>
    <row r="4490" spans="1:2" ht="12.75">
      <c r="A4490" s="3">
        <f ca="1" t="shared" si="140"/>
        <v>0.9414808387895031</v>
      </c>
      <c r="B4490" s="3">
        <f ca="1" t="shared" si="141"/>
        <v>72.1195831302689</v>
      </c>
    </row>
    <row r="4491" spans="1:2" ht="12.75">
      <c r="A4491" s="3">
        <f ca="1" t="shared" si="140"/>
        <v>0.971635241580989</v>
      </c>
      <c r="B4491" s="3">
        <f ca="1" t="shared" si="141"/>
        <v>60.834205778104725</v>
      </c>
    </row>
    <row r="4492" spans="1:2" ht="12.75">
      <c r="A4492" s="3">
        <f ca="1" t="shared" si="140"/>
        <v>0.8752648930330302</v>
      </c>
      <c r="B4492" s="3">
        <f ca="1" t="shared" si="141"/>
        <v>49.73902182310288</v>
      </c>
    </row>
    <row r="4493" spans="1:2" ht="12.75">
      <c r="A4493" s="3">
        <f ca="1" t="shared" si="140"/>
        <v>0.0027257364048951516</v>
      </c>
      <c r="B4493" s="3">
        <f ca="1" t="shared" si="141"/>
        <v>49.32095632166615</v>
      </c>
    </row>
    <row r="4494" spans="1:2" ht="12.75">
      <c r="A4494" s="3">
        <f ca="1" t="shared" si="140"/>
        <v>0.03020825967034746</v>
      </c>
      <c r="B4494" s="3">
        <f ca="1" t="shared" si="141"/>
        <v>66.40518930765576</v>
      </c>
    </row>
    <row r="4495" spans="1:2" ht="12.75">
      <c r="A4495" s="3">
        <f ca="1" t="shared" si="140"/>
        <v>0.13921174577709672</v>
      </c>
      <c r="B4495" s="3">
        <f ca="1" t="shared" si="141"/>
        <v>61.690164991754436</v>
      </c>
    </row>
    <row r="4496" spans="1:2" ht="12.75">
      <c r="A4496" s="3">
        <f ca="1" t="shared" si="140"/>
        <v>0.5527913674674432</v>
      </c>
      <c r="B4496" s="3">
        <f ca="1" t="shared" si="141"/>
        <v>42.097449877032204</v>
      </c>
    </row>
    <row r="4497" spans="1:2" ht="12.75">
      <c r="A4497" s="3">
        <f ca="1" t="shared" si="140"/>
        <v>0.26889402473085333</v>
      </c>
      <c r="B4497" s="3">
        <f ca="1" t="shared" si="141"/>
        <v>52.18008855658214</v>
      </c>
    </row>
    <row r="4498" spans="1:2" ht="12.75">
      <c r="A4498" s="3">
        <f ca="1" t="shared" si="140"/>
        <v>0.5540071782676912</v>
      </c>
      <c r="B4498" s="3">
        <f ca="1" t="shared" si="141"/>
        <v>55.64146898260748</v>
      </c>
    </row>
    <row r="4499" spans="1:2" ht="12.75">
      <c r="A4499" s="3">
        <f ca="1" t="shared" si="140"/>
        <v>0.5907725443647964</v>
      </c>
      <c r="B4499" s="3">
        <f ca="1" t="shared" si="141"/>
        <v>53.27571126567441</v>
      </c>
    </row>
    <row r="4500" spans="1:2" ht="12.75">
      <c r="A4500" s="3">
        <f ca="1" t="shared" si="140"/>
        <v>0.5801106288706572</v>
      </c>
      <c r="B4500" s="3">
        <f ca="1" t="shared" si="141"/>
        <v>55.96761149589129</v>
      </c>
    </row>
    <row r="4501" spans="1:2" ht="12.75">
      <c r="A4501" s="3">
        <f ca="1" t="shared" si="140"/>
        <v>0.4062332071672383</v>
      </c>
      <c r="B4501" s="3">
        <f ca="1" t="shared" si="141"/>
        <v>54.55090376789905</v>
      </c>
    </row>
    <row r="4502" spans="1:2" ht="12.75">
      <c r="A4502" s="3">
        <f ca="1" t="shared" si="140"/>
        <v>0.7531351020874686</v>
      </c>
      <c r="B4502" s="3">
        <f ca="1" t="shared" si="141"/>
        <v>35.763961348753284</v>
      </c>
    </row>
    <row r="4503" spans="1:2" ht="12.75">
      <c r="A4503" s="3">
        <f ca="1" t="shared" si="140"/>
        <v>0.050659203229904026</v>
      </c>
      <c r="B4503" s="3">
        <f ca="1" t="shared" si="141"/>
        <v>51.347475634815076</v>
      </c>
    </row>
    <row r="4504" spans="1:2" ht="12.75">
      <c r="A4504" s="3">
        <f ca="1" t="shared" si="140"/>
        <v>0.793719724487798</v>
      </c>
      <c r="B4504" s="3">
        <f ca="1" t="shared" si="141"/>
        <v>41.49381210253798</v>
      </c>
    </row>
    <row r="4505" spans="1:2" ht="12.75">
      <c r="A4505" s="3">
        <f ca="1" t="shared" si="140"/>
        <v>0.12582752073091252</v>
      </c>
      <c r="B4505" s="3">
        <f ca="1" t="shared" si="141"/>
        <v>64.39278663289328</v>
      </c>
    </row>
    <row r="4506" spans="1:2" ht="12.75">
      <c r="A4506" s="3">
        <f ca="1" t="shared" si="140"/>
        <v>0.4768588487422245</v>
      </c>
      <c r="B4506" s="3">
        <f ca="1" t="shared" si="141"/>
        <v>34.02846910107451</v>
      </c>
    </row>
    <row r="4507" spans="1:2" ht="12.75">
      <c r="A4507" s="3">
        <f ca="1" t="shared" si="140"/>
        <v>0.008087591413647788</v>
      </c>
      <c r="B4507" s="3">
        <f ca="1" t="shared" si="141"/>
        <v>58.912306215925696</v>
      </c>
    </row>
    <row r="4508" spans="1:2" ht="12.75">
      <c r="A4508" s="3">
        <f ca="1" t="shared" si="140"/>
        <v>0.7385693511233775</v>
      </c>
      <c r="B4508" s="3">
        <f ca="1" t="shared" si="141"/>
        <v>18.988212268149503</v>
      </c>
    </row>
    <row r="4509" spans="1:2" ht="12.75">
      <c r="A4509" s="3">
        <f ca="1" t="shared" si="140"/>
        <v>0.6532755932568384</v>
      </c>
      <c r="B4509" s="3">
        <f ca="1" t="shared" si="141"/>
        <v>45.930239921717835</v>
      </c>
    </row>
    <row r="4510" spans="1:2" ht="12.75">
      <c r="A4510" s="3">
        <f ca="1" t="shared" si="140"/>
        <v>0.9681686583644149</v>
      </c>
      <c r="B4510" s="3">
        <f ca="1" t="shared" si="141"/>
        <v>47.46366493125847</v>
      </c>
    </row>
    <row r="4511" spans="1:2" ht="12.75">
      <c r="A4511" s="3">
        <f ca="1" t="shared" si="140"/>
        <v>0.9025860358483204</v>
      </c>
      <c r="B4511" s="3">
        <f ca="1" t="shared" si="141"/>
        <v>37.77721382008487</v>
      </c>
    </row>
    <row r="4512" spans="1:2" ht="12.75">
      <c r="A4512" s="3">
        <f ca="1" t="shared" si="140"/>
        <v>0.7839382889596838</v>
      </c>
      <c r="B4512" s="3">
        <f ca="1" t="shared" si="141"/>
        <v>75.54051880820425</v>
      </c>
    </row>
    <row r="4513" spans="1:2" ht="12.75">
      <c r="A4513" s="3">
        <f ca="1" t="shared" si="140"/>
        <v>0.32265977445571536</v>
      </c>
      <c r="B4513" s="3">
        <f ca="1" t="shared" si="141"/>
        <v>73.68316840621492</v>
      </c>
    </row>
    <row r="4514" spans="1:2" ht="12.75">
      <c r="A4514" s="3">
        <f ca="1" t="shared" si="140"/>
        <v>0.11512320849274804</v>
      </c>
      <c r="B4514" s="3">
        <f ca="1" t="shared" si="141"/>
        <v>45.34773495139008</v>
      </c>
    </row>
    <row r="4515" spans="1:2" ht="12.75">
      <c r="A4515" s="3">
        <f ca="1" t="shared" si="140"/>
        <v>0.11191085689356162</v>
      </c>
      <c r="B4515" s="3">
        <f ca="1" t="shared" si="141"/>
        <v>23.83973311598236</v>
      </c>
    </row>
    <row r="4516" spans="1:2" ht="12.75">
      <c r="A4516" s="3">
        <f ca="1" t="shared" si="140"/>
        <v>0.16204340908360848</v>
      </c>
      <c r="B4516" s="3">
        <f ca="1" t="shared" si="141"/>
        <v>59.00152813279502</v>
      </c>
    </row>
    <row r="4517" spans="1:2" ht="12.75">
      <c r="A4517" s="3">
        <f ca="1" t="shared" si="140"/>
        <v>0.20865493135877777</v>
      </c>
      <c r="B4517" s="3">
        <f ca="1" t="shared" si="141"/>
        <v>39.36537631242043</v>
      </c>
    </row>
    <row r="4518" spans="1:2" ht="12.75">
      <c r="A4518" s="3">
        <f ca="1" t="shared" si="140"/>
        <v>0.3843294850850105</v>
      </c>
      <c r="B4518" s="3">
        <f ca="1" t="shared" si="141"/>
        <v>48.2405462162689</v>
      </c>
    </row>
    <row r="4519" spans="1:2" ht="12.75">
      <c r="A4519" s="3">
        <f ca="1" t="shared" si="140"/>
        <v>0.38084616675735217</v>
      </c>
      <c r="B4519" s="3">
        <f ca="1" t="shared" si="141"/>
        <v>67.20424638862895</v>
      </c>
    </row>
    <row r="4520" spans="1:2" ht="12.75">
      <c r="A4520" s="3">
        <f ca="1" t="shared" si="140"/>
        <v>0.591193838138059</v>
      </c>
      <c r="B4520" s="3">
        <f ca="1" t="shared" si="141"/>
        <v>53.143263646159525</v>
      </c>
    </row>
    <row r="4521" spans="1:2" ht="12.75">
      <c r="A4521" s="3">
        <f ca="1" t="shared" si="140"/>
        <v>0.28371257297846975</v>
      </c>
      <c r="B4521" s="3">
        <f ca="1" t="shared" si="141"/>
        <v>32.609410225324254</v>
      </c>
    </row>
    <row r="4522" spans="1:2" ht="12.75">
      <c r="A4522" s="3">
        <f ca="1" t="shared" si="140"/>
        <v>0.7644387831713972</v>
      </c>
      <c r="B4522" s="3">
        <f ca="1" t="shared" si="141"/>
        <v>30.589727793219783</v>
      </c>
    </row>
    <row r="4523" spans="1:2" ht="12.75">
      <c r="A4523" s="3">
        <f ca="1" t="shared" si="140"/>
        <v>0.2581966142547021</v>
      </c>
      <c r="B4523" s="3">
        <f ca="1" t="shared" si="141"/>
        <v>31.463415427413732</v>
      </c>
    </row>
    <row r="4524" spans="1:2" ht="12.75">
      <c r="A4524" s="3">
        <f ca="1" t="shared" si="140"/>
        <v>0.6107111696127232</v>
      </c>
      <c r="B4524" s="3">
        <f ca="1" t="shared" si="141"/>
        <v>24.38915590664687</v>
      </c>
    </row>
    <row r="4525" spans="1:2" ht="12.75">
      <c r="A4525" s="3">
        <f ca="1" t="shared" si="140"/>
        <v>0.6555355046299454</v>
      </c>
      <c r="B4525" s="3">
        <f ca="1" t="shared" si="141"/>
        <v>42.32757386995183</v>
      </c>
    </row>
    <row r="4526" spans="1:2" ht="12.75">
      <c r="A4526" s="3">
        <f ca="1" t="shared" si="140"/>
        <v>0.5659341694789608</v>
      </c>
      <c r="B4526" s="3">
        <f ca="1" t="shared" si="141"/>
        <v>36.21977988564163</v>
      </c>
    </row>
    <row r="4527" spans="1:2" ht="12.75">
      <c r="A4527" s="3">
        <f ca="1" t="shared" si="140"/>
        <v>0.0056691610997490205</v>
      </c>
      <c r="B4527" s="3">
        <f ca="1" t="shared" si="141"/>
        <v>24.899265781431364</v>
      </c>
    </row>
    <row r="4528" spans="1:2" ht="12.75">
      <c r="A4528" s="3">
        <f ca="1" t="shared" si="140"/>
        <v>0.34690051488287565</v>
      </c>
      <c r="B4528" s="3">
        <f ca="1" t="shared" si="141"/>
        <v>46.029379906484365</v>
      </c>
    </row>
    <row r="4529" spans="1:2" ht="12.75">
      <c r="A4529" s="3">
        <f ca="1" t="shared" si="140"/>
        <v>0.39815015283917976</v>
      </c>
      <c r="B4529" s="3">
        <f ca="1" t="shared" si="141"/>
        <v>54.45589304938919</v>
      </c>
    </row>
    <row r="4530" spans="1:2" ht="12.75">
      <c r="A4530" s="3">
        <f ca="1" t="shared" si="140"/>
        <v>0.5002682787090063</v>
      </c>
      <c r="B4530" s="3">
        <f ca="1" t="shared" si="141"/>
        <v>73.08699584114528</v>
      </c>
    </row>
    <row r="4531" spans="1:2" ht="12.75">
      <c r="A4531" s="3">
        <f ca="1" t="shared" si="140"/>
        <v>0.19531488913814243</v>
      </c>
      <c r="B4531" s="3">
        <f ca="1" t="shared" si="141"/>
        <v>35.7862269391242</v>
      </c>
    </row>
    <row r="4532" spans="1:2" ht="12.75">
      <c r="A4532" s="3">
        <f ca="1" t="shared" si="140"/>
        <v>0.9837429255311294</v>
      </c>
      <c r="B4532" s="3">
        <f ca="1" t="shared" si="141"/>
        <v>44.735153158125534</v>
      </c>
    </row>
    <row r="4533" spans="1:2" ht="12.75">
      <c r="A4533" s="3">
        <f ca="1" t="shared" si="140"/>
        <v>0.31635886775055333</v>
      </c>
      <c r="B4533" s="3">
        <f ca="1" t="shared" si="141"/>
        <v>75.60627373395197</v>
      </c>
    </row>
    <row r="4534" spans="1:2" ht="12.75">
      <c r="A4534" s="3">
        <f ca="1" t="shared" si="140"/>
        <v>0.3633764842745375</v>
      </c>
      <c r="B4534" s="3">
        <f ca="1" t="shared" si="141"/>
        <v>51.11985227739703</v>
      </c>
    </row>
    <row r="4535" spans="1:2" ht="12.75">
      <c r="A4535" s="3">
        <f ca="1" t="shared" si="140"/>
        <v>0.9645920579474248</v>
      </c>
      <c r="B4535" s="3">
        <f ca="1" t="shared" si="141"/>
        <v>66.39845081155147</v>
      </c>
    </row>
    <row r="4536" spans="1:2" ht="12.75">
      <c r="A4536" s="3">
        <f ca="1" t="shared" si="140"/>
        <v>0.4181388844036813</v>
      </c>
      <c r="B4536" s="3">
        <f ca="1" t="shared" si="141"/>
        <v>33.38615395481857</v>
      </c>
    </row>
    <row r="4537" spans="1:2" ht="12.75">
      <c r="A4537" s="3">
        <f ca="1" t="shared" si="140"/>
        <v>0.49044310208552133</v>
      </c>
      <c r="B4537" s="3">
        <f ca="1" t="shared" si="141"/>
        <v>47.217838935039175</v>
      </c>
    </row>
    <row r="4538" spans="1:2" ht="12.75">
      <c r="A4538" s="3">
        <f ca="1" t="shared" si="140"/>
        <v>0.44155924619933673</v>
      </c>
      <c r="B4538" s="3">
        <f ca="1" t="shared" si="141"/>
        <v>37.972262668814025</v>
      </c>
    </row>
    <row r="4539" spans="1:2" ht="12.75">
      <c r="A4539" s="3">
        <f ca="1" t="shared" si="140"/>
        <v>0.9516123943618757</v>
      </c>
      <c r="B4539" s="3">
        <f ca="1" t="shared" si="141"/>
        <v>47.11590184227219</v>
      </c>
    </row>
    <row r="4540" spans="1:2" ht="12.75">
      <c r="A4540" s="3">
        <f ca="1" t="shared" si="140"/>
        <v>0.25738586144431563</v>
      </c>
      <c r="B4540" s="3">
        <f ca="1" t="shared" si="141"/>
        <v>34.184852132591715</v>
      </c>
    </row>
    <row r="4541" spans="1:2" ht="12.75">
      <c r="A4541" s="3">
        <f ca="1" t="shared" si="140"/>
        <v>0.8583966604547748</v>
      </c>
      <c r="B4541" s="3">
        <f ca="1" t="shared" si="141"/>
        <v>39.2361977894236</v>
      </c>
    </row>
    <row r="4542" spans="1:2" ht="12.75">
      <c r="A4542" s="3">
        <f ca="1" t="shared" si="140"/>
        <v>0.4811845407404909</v>
      </c>
      <c r="B4542" s="3">
        <f ca="1" t="shared" si="141"/>
        <v>30.216196084449077</v>
      </c>
    </row>
    <row r="4543" spans="1:2" ht="12.75">
      <c r="A4543" s="3">
        <f ca="1" t="shared" si="140"/>
        <v>0.4712920788421038</v>
      </c>
      <c r="B4543" s="3">
        <f ca="1" t="shared" si="141"/>
        <v>45.85463903183741</v>
      </c>
    </row>
    <row r="4544" spans="1:2" ht="12.75">
      <c r="A4544" s="3">
        <f ca="1" t="shared" si="140"/>
        <v>0.3400828104144473</v>
      </c>
      <c r="B4544" s="3">
        <f ca="1" t="shared" si="141"/>
        <v>62.055500640686056</v>
      </c>
    </row>
    <row r="4545" spans="1:2" ht="12.75">
      <c r="A4545" s="3">
        <f ca="1" t="shared" si="140"/>
        <v>0.597913740351167</v>
      </c>
      <c r="B4545" s="3">
        <f ca="1" t="shared" si="141"/>
        <v>55.90452871279463</v>
      </c>
    </row>
    <row r="4546" spans="1:2" ht="12.75">
      <c r="A4546" s="3">
        <f aca="true" ca="1" t="shared" si="142" ref="A4546:A4609">RAND()</f>
        <v>0.4667342507026284</v>
      </c>
      <c r="B4546" s="3">
        <f aca="true" ca="1" t="shared" si="143" ref="B4546:B4609">NORMINV(RAND(),50,15)</f>
        <v>55.867022717955294</v>
      </c>
    </row>
    <row r="4547" spans="1:2" ht="12.75">
      <c r="A4547" s="3">
        <f ca="1" t="shared" si="142"/>
        <v>0.9573709501944556</v>
      </c>
      <c r="B4547" s="3">
        <f ca="1" t="shared" si="143"/>
        <v>64.99332825749593</v>
      </c>
    </row>
    <row r="4548" spans="1:2" ht="12.75">
      <c r="A4548" s="3">
        <f ca="1" t="shared" si="142"/>
        <v>0.8924060289585443</v>
      </c>
      <c r="B4548" s="3">
        <f ca="1" t="shared" si="143"/>
        <v>55.52078970565668</v>
      </c>
    </row>
    <row r="4549" spans="1:2" ht="12.75">
      <c r="A4549" s="3">
        <f ca="1" t="shared" si="142"/>
        <v>0.8218690882526964</v>
      </c>
      <c r="B4549" s="3">
        <f ca="1" t="shared" si="143"/>
        <v>37.89076069694224</v>
      </c>
    </row>
    <row r="4550" spans="1:2" ht="12.75">
      <c r="A4550" s="3">
        <f ca="1" t="shared" si="142"/>
        <v>0.3798661150546785</v>
      </c>
      <c r="B4550" s="3">
        <f ca="1" t="shared" si="143"/>
        <v>41.383765020998226</v>
      </c>
    </row>
    <row r="4551" spans="1:2" ht="12.75">
      <c r="A4551" s="3">
        <f ca="1" t="shared" si="142"/>
        <v>0.7290828449193585</v>
      </c>
      <c r="B4551" s="3">
        <f ca="1" t="shared" si="143"/>
        <v>80.07558063039929</v>
      </c>
    </row>
    <row r="4552" spans="1:2" ht="12.75">
      <c r="A4552" s="3">
        <f ca="1" t="shared" si="142"/>
        <v>0.386390717091631</v>
      </c>
      <c r="B4552" s="3">
        <f ca="1" t="shared" si="143"/>
        <v>37.17992878989442</v>
      </c>
    </row>
    <row r="4553" spans="1:2" ht="12.75">
      <c r="A4553" s="3">
        <f ca="1" t="shared" si="142"/>
        <v>0.5945418723360474</v>
      </c>
      <c r="B4553" s="3">
        <f ca="1" t="shared" si="143"/>
        <v>48.07503545173936</v>
      </c>
    </row>
    <row r="4554" spans="1:2" ht="12.75">
      <c r="A4554" s="3">
        <f ca="1" t="shared" si="142"/>
        <v>0.13117502481329524</v>
      </c>
      <c r="B4554" s="3">
        <f ca="1" t="shared" si="143"/>
        <v>73.79525483173113</v>
      </c>
    </row>
    <row r="4555" spans="1:2" ht="12.75">
      <c r="A4555" s="3">
        <f ca="1" t="shared" si="142"/>
        <v>0.8671928252918575</v>
      </c>
      <c r="B4555" s="3">
        <f ca="1" t="shared" si="143"/>
        <v>59.07077693336652</v>
      </c>
    </row>
    <row r="4556" spans="1:2" ht="12.75">
      <c r="A4556" s="3">
        <f ca="1" t="shared" si="142"/>
        <v>0.05224720067071953</v>
      </c>
      <c r="B4556" s="3">
        <f ca="1" t="shared" si="143"/>
        <v>45.17413960328482</v>
      </c>
    </row>
    <row r="4557" spans="1:2" ht="12.75">
      <c r="A4557" s="3">
        <f ca="1" t="shared" si="142"/>
        <v>0.14791616662010054</v>
      </c>
      <c r="B4557" s="3">
        <f ca="1" t="shared" si="143"/>
        <v>57.61059866235307</v>
      </c>
    </row>
    <row r="4558" spans="1:2" ht="12.75">
      <c r="A4558" s="3">
        <f ca="1" t="shared" si="142"/>
        <v>0.8733639055888727</v>
      </c>
      <c r="B4558" s="3">
        <f ca="1" t="shared" si="143"/>
        <v>61.74020439887092</v>
      </c>
    </row>
    <row r="4559" spans="1:2" ht="12.75">
      <c r="A4559" s="3">
        <f ca="1" t="shared" si="142"/>
        <v>0.5604789101478163</v>
      </c>
      <c r="B4559" s="3">
        <f ca="1" t="shared" si="143"/>
        <v>46.52497678483498</v>
      </c>
    </row>
    <row r="4560" spans="1:2" ht="12.75">
      <c r="A4560" s="3">
        <f ca="1" t="shared" si="142"/>
        <v>0.7209458227660197</v>
      </c>
      <c r="B4560" s="3">
        <f ca="1" t="shared" si="143"/>
        <v>32.636570307276706</v>
      </c>
    </row>
    <row r="4561" spans="1:2" ht="12.75">
      <c r="A4561" s="3">
        <f ca="1" t="shared" si="142"/>
        <v>0.13477705600684287</v>
      </c>
      <c r="B4561" s="3">
        <f ca="1" t="shared" si="143"/>
        <v>36.48985838664499</v>
      </c>
    </row>
    <row r="4562" spans="1:2" ht="12.75">
      <c r="A4562" s="3">
        <f ca="1" t="shared" si="142"/>
        <v>0.24073296292159618</v>
      </c>
      <c r="B4562" s="3">
        <f ca="1" t="shared" si="143"/>
        <v>35.50174317242904</v>
      </c>
    </row>
    <row r="4563" spans="1:2" ht="12.75">
      <c r="A4563" s="3">
        <f ca="1" t="shared" si="142"/>
        <v>0.152297550681334</v>
      </c>
      <c r="B4563" s="3">
        <f ca="1" t="shared" si="143"/>
        <v>52.7965568646817</v>
      </c>
    </row>
    <row r="4564" spans="1:2" ht="12.75">
      <c r="A4564" s="3">
        <f ca="1" t="shared" si="142"/>
        <v>0.5127861913740266</v>
      </c>
      <c r="B4564" s="3">
        <f ca="1" t="shared" si="143"/>
        <v>63.1592224099502</v>
      </c>
    </row>
    <row r="4565" spans="1:2" ht="12.75">
      <c r="A4565" s="3">
        <f ca="1" t="shared" si="142"/>
        <v>0.9726543600543265</v>
      </c>
      <c r="B4565" s="3">
        <f ca="1" t="shared" si="143"/>
        <v>53.054832863254376</v>
      </c>
    </row>
    <row r="4566" spans="1:2" ht="12.75">
      <c r="A4566" s="3">
        <f ca="1" t="shared" si="142"/>
        <v>0.8355146275402054</v>
      </c>
      <c r="B4566" s="3">
        <f ca="1" t="shared" si="143"/>
        <v>28.28038748582025</v>
      </c>
    </row>
    <row r="4567" spans="1:2" ht="12.75">
      <c r="A4567" s="3">
        <f ca="1" t="shared" si="142"/>
        <v>0.3367573458506652</v>
      </c>
      <c r="B4567" s="3">
        <f ca="1" t="shared" si="143"/>
        <v>47.319894991955266</v>
      </c>
    </row>
    <row r="4568" spans="1:2" ht="12.75">
      <c r="A4568" s="3">
        <f ca="1" t="shared" si="142"/>
        <v>0.11362758229235048</v>
      </c>
      <c r="B4568" s="3">
        <f ca="1" t="shared" si="143"/>
        <v>54.818042444815866</v>
      </c>
    </row>
    <row r="4569" spans="1:2" ht="12.75">
      <c r="A4569" s="3">
        <f ca="1" t="shared" si="142"/>
        <v>0.10888156166406926</v>
      </c>
      <c r="B4569" s="3">
        <f ca="1" t="shared" si="143"/>
        <v>51.15286545180656</v>
      </c>
    </row>
    <row r="4570" spans="1:2" ht="12.75">
      <c r="A4570" s="3">
        <f ca="1" t="shared" si="142"/>
        <v>0.09014459698708888</v>
      </c>
      <c r="B4570" s="3">
        <f ca="1" t="shared" si="143"/>
        <v>42.1450756502641</v>
      </c>
    </row>
    <row r="4571" spans="1:2" ht="12.75">
      <c r="A4571" s="3">
        <f ca="1" t="shared" si="142"/>
        <v>0.2322034092693368</v>
      </c>
      <c r="B4571" s="3">
        <f ca="1" t="shared" si="143"/>
        <v>52.40636523732672</v>
      </c>
    </row>
    <row r="4572" spans="1:2" ht="12.75">
      <c r="A4572" s="3">
        <f ca="1" t="shared" si="142"/>
        <v>0.757514353130488</v>
      </c>
      <c r="B4572" s="3">
        <f ca="1" t="shared" si="143"/>
        <v>53.574493862694524</v>
      </c>
    </row>
    <row r="4573" spans="1:2" ht="12.75">
      <c r="A4573" s="3">
        <f ca="1" t="shared" si="142"/>
        <v>0.25904455763807377</v>
      </c>
      <c r="B4573" s="3">
        <f ca="1" t="shared" si="143"/>
        <v>67.46586779049025</v>
      </c>
    </row>
    <row r="4574" spans="1:2" ht="12.75">
      <c r="A4574" s="3">
        <f ca="1" t="shared" si="142"/>
        <v>0.6145864867905002</v>
      </c>
      <c r="B4574" s="3">
        <f ca="1" t="shared" si="143"/>
        <v>31.4760358729093</v>
      </c>
    </row>
    <row r="4575" spans="1:2" ht="12.75">
      <c r="A4575" s="3">
        <f ca="1" t="shared" si="142"/>
        <v>0.9521456035665694</v>
      </c>
      <c r="B4575" s="3">
        <f ca="1" t="shared" si="143"/>
        <v>57.2843732111194</v>
      </c>
    </row>
    <row r="4576" spans="1:2" ht="12.75">
      <c r="A4576" s="3">
        <f ca="1" t="shared" si="142"/>
        <v>0.7260623349865762</v>
      </c>
      <c r="B4576" s="3">
        <f ca="1" t="shared" si="143"/>
        <v>45.60917366608141</v>
      </c>
    </row>
    <row r="4577" spans="1:2" ht="12.75">
      <c r="A4577" s="3">
        <f ca="1" t="shared" si="142"/>
        <v>0.4753503401056465</v>
      </c>
      <c r="B4577" s="3">
        <f ca="1" t="shared" si="143"/>
        <v>52.004399026132866</v>
      </c>
    </row>
    <row r="4578" spans="1:2" ht="12.75">
      <c r="A4578" s="3">
        <f ca="1" t="shared" si="142"/>
        <v>0.5732724835110492</v>
      </c>
      <c r="B4578" s="3">
        <f ca="1" t="shared" si="143"/>
        <v>40.85100907605947</v>
      </c>
    </row>
    <row r="4579" spans="1:2" ht="12.75">
      <c r="A4579" s="3">
        <f ca="1" t="shared" si="142"/>
        <v>0.10463755180993939</v>
      </c>
      <c r="B4579" s="3">
        <f ca="1" t="shared" si="143"/>
        <v>55.03838760601381</v>
      </c>
    </row>
    <row r="4580" spans="1:2" ht="12.75">
      <c r="A4580" s="3">
        <f ca="1" t="shared" si="142"/>
        <v>0.7242886415148082</v>
      </c>
      <c r="B4580" s="3">
        <f ca="1" t="shared" si="143"/>
        <v>60.6030138056672</v>
      </c>
    </row>
    <row r="4581" spans="1:2" ht="12.75">
      <c r="A4581" s="3">
        <f ca="1" t="shared" si="142"/>
        <v>0.6520073642609052</v>
      </c>
      <c r="B4581" s="3">
        <f ca="1" t="shared" si="143"/>
        <v>48.14244505145086</v>
      </c>
    </row>
    <row r="4582" spans="1:2" ht="12.75">
      <c r="A4582" s="3">
        <f ca="1" t="shared" si="142"/>
        <v>0.16453276199485467</v>
      </c>
      <c r="B4582" s="3">
        <f ca="1" t="shared" si="143"/>
        <v>43.29869622433395</v>
      </c>
    </row>
    <row r="4583" spans="1:2" ht="12.75">
      <c r="A4583" s="3">
        <f ca="1" t="shared" si="142"/>
        <v>0.9906769166188492</v>
      </c>
      <c r="B4583" s="3">
        <f ca="1" t="shared" si="143"/>
        <v>64.15562617917654</v>
      </c>
    </row>
    <row r="4584" spans="1:2" ht="12.75">
      <c r="A4584" s="3">
        <f ca="1" t="shared" si="142"/>
        <v>0.4481206446949224</v>
      </c>
      <c r="B4584" s="3">
        <f ca="1" t="shared" si="143"/>
        <v>47.132462532423084</v>
      </c>
    </row>
    <row r="4585" spans="1:2" ht="12.75">
      <c r="A4585" s="3">
        <f ca="1" t="shared" si="142"/>
        <v>0.5696541627057425</v>
      </c>
      <c r="B4585" s="3">
        <f ca="1" t="shared" si="143"/>
        <v>72.76179139007522</v>
      </c>
    </row>
    <row r="4586" spans="1:2" ht="12.75">
      <c r="A4586" s="3">
        <f ca="1" t="shared" si="142"/>
        <v>0.7422054867664296</v>
      </c>
      <c r="B4586" s="3">
        <f ca="1" t="shared" si="143"/>
        <v>32.14911552009117</v>
      </c>
    </row>
    <row r="4587" spans="1:2" ht="12.75">
      <c r="A4587" s="3">
        <f ca="1" t="shared" si="142"/>
        <v>0.42072538645688096</v>
      </c>
      <c r="B4587" s="3">
        <f ca="1" t="shared" si="143"/>
        <v>58.59509179132389</v>
      </c>
    </row>
    <row r="4588" spans="1:2" ht="12.75">
      <c r="A4588" s="3">
        <f ca="1" t="shared" si="142"/>
        <v>0.13137153139668634</v>
      </c>
      <c r="B4588" s="3">
        <f ca="1" t="shared" si="143"/>
        <v>67.32389323775597</v>
      </c>
    </row>
    <row r="4589" spans="1:2" ht="12.75">
      <c r="A4589" s="3">
        <f ca="1" t="shared" si="142"/>
        <v>0.5265260649450421</v>
      </c>
      <c r="B4589" s="3">
        <f ca="1" t="shared" si="143"/>
        <v>64.5277623260259</v>
      </c>
    </row>
    <row r="4590" spans="1:2" ht="12.75">
      <c r="A4590" s="3">
        <f ca="1" t="shared" si="142"/>
        <v>0.5630724205332998</v>
      </c>
      <c r="B4590" s="3">
        <f ca="1" t="shared" si="143"/>
        <v>48.44357567734075</v>
      </c>
    </row>
    <row r="4591" spans="1:2" ht="12.75">
      <c r="A4591" s="3">
        <f ca="1" t="shared" si="142"/>
        <v>0.2943928468161676</v>
      </c>
      <c r="B4591" s="3">
        <f ca="1" t="shared" si="143"/>
        <v>45.932584799633474</v>
      </c>
    </row>
    <row r="4592" spans="1:2" ht="12.75">
      <c r="A4592" s="3">
        <f ca="1" t="shared" si="142"/>
        <v>0.35340529965896916</v>
      </c>
      <c r="B4592" s="3">
        <f ca="1" t="shared" si="143"/>
        <v>64.24522772467643</v>
      </c>
    </row>
    <row r="4593" spans="1:2" ht="12.75">
      <c r="A4593" s="3">
        <f ca="1" t="shared" si="142"/>
        <v>0.0179754400901615</v>
      </c>
      <c r="B4593" s="3">
        <f ca="1" t="shared" si="143"/>
        <v>31.827004356037854</v>
      </c>
    </row>
    <row r="4594" spans="1:2" ht="12.75">
      <c r="A4594" s="3">
        <f ca="1" t="shared" si="142"/>
        <v>0.637352755342314</v>
      </c>
      <c r="B4594" s="3">
        <f ca="1" t="shared" si="143"/>
        <v>68.19537368927318</v>
      </c>
    </row>
    <row r="4595" spans="1:2" ht="12.75">
      <c r="A4595" s="3">
        <f ca="1" t="shared" si="142"/>
        <v>0.7195298323412522</v>
      </c>
      <c r="B4595" s="3">
        <f ca="1" t="shared" si="143"/>
        <v>56.998576271480445</v>
      </c>
    </row>
    <row r="4596" spans="1:2" ht="12.75">
      <c r="A4596" s="3">
        <f ca="1" t="shared" si="142"/>
        <v>0.5570392028842508</v>
      </c>
      <c r="B4596" s="3">
        <f ca="1" t="shared" si="143"/>
        <v>48.08260691113155</v>
      </c>
    </row>
    <row r="4597" spans="1:2" ht="12.75">
      <c r="A4597" s="3">
        <f ca="1" t="shared" si="142"/>
        <v>0.49000246241445433</v>
      </c>
      <c r="B4597" s="3">
        <f ca="1" t="shared" si="143"/>
        <v>61.00017597766042</v>
      </c>
    </row>
    <row r="4598" spans="1:2" ht="12.75">
      <c r="A4598" s="3">
        <f ca="1" t="shared" si="142"/>
        <v>0.14415546116128075</v>
      </c>
      <c r="B4598" s="3">
        <f ca="1" t="shared" si="143"/>
        <v>59.98999856855869</v>
      </c>
    </row>
    <row r="4599" spans="1:2" ht="12.75">
      <c r="A4599" s="3">
        <f ca="1" t="shared" si="142"/>
        <v>0.4928449013945688</v>
      </c>
      <c r="B4599" s="3">
        <f ca="1" t="shared" si="143"/>
        <v>55.96466116143489</v>
      </c>
    </row>
    <row r="4600" spans="1:2" ht="12.75">
      <c r="A4600" s="3">
        <f ca="1" t="shared" si="142"/>
        <v>0.4337693710143107</v>
      </c>
      <c r="B4600" s="3">
        <f ca="1" t="shared" si="143"/>
        <v>13.37734083469752</v>
      </c>
    </row>
    <row r="4601" spans="1:2" ht="12.75">
      <c r="A4601" s="3">
        <f ca="1" t="shared" si="142"/>
        <v>0.08061886397817553</v>
      </c>
      <c r="B4601" s="3">
        <f ca="1" t="shared" si="143"/>
        <v>27.90209891310331</v>
      </c>
    </row>
    <row r="4602" spans="1:2" ht="12.75">
      <c r="A4602" s="3">
        <f ca="1" t="shared" si="142"/>
        <v>0.6230435520948807</v>
      </c>
      <c r="B4602" s="3">
        <f ca="1" t="shared" si="143"/>
        <v>47.88439391974607</v>
      </c>
    </row>
    <row r="4603" spans="1:2" ht="12.75">
      <c r="A4603" s="3">
        <f ca="1" t="shared" si="142"/>
        <v>0.5799396381461883</v>
      </c>
      <c r="B4603" s="3">
        <f ca="1" t="shared" si="143"/>
        <v>60.587166813238</v>
      </c>
    </row>
    <row r="4604" spans="1:2" ht="12.75">
      <c r="A4604" s="3">
        <f ca="1" t="shared" si="142"/>
        <v>0.7169247773183474</v>
      </c>
      <c r="B4604" s="3">
        <f ca="1" t="shared" si="143"/>
        <v>54.34283796386871</v>
      </c>
    </row>
    <row r="4605" spans="1:2" ht="12.75">
      <c r="A4605" s="3">
        <f ca="1" t="shared" si="142"/>
        <v>0.7088439223025853</v>
      </c>
      <c r="B4605" s="3">
        <f ca="1" t="shared" si="143"/>
        <v>66.59746275637976</v>
      </c>
    </row>
    <row r="4606" spans="1:2" ht="12.75">
      <c r="A4606" s="3">
        <f ca="1" t="shared" si="142"/>
        <v>0.951361546974691</v>
      </c>
      <c r="B4606" s="3">
        <f ca="1" t="shared" si="143"/>
        <v>55.035966132960375</v>
      </c>
    </row>
    <row r="4607" spans="1:2" ht="12.75">
      <c r="A4607" s="3">
        <f ca="1" t="shared" si="142"/>
        <v>0.2084720111881424</v>
      </c>
      <c r="B4607" s="3">
        <f ca="1" t="shared" si="143"/>
        <v>64.3313055078853</v>
      </c>
    </row>
    <row r="4608" spans="1:2" ht="12.75">
      <c r="A4608" s="3">
        <f ca="1" t="shared" si="142"/>
        <v>0.6340222660048822</v>
      </c>
      <c r="B4608" s="3">
        <f ca="1" t="shared" si="143"/>
        <v>29.517201977098164</v>
      </c>
    </row>
    <row r="4609" spans="1:2" ht="12.75">
      <c r="A4609" s="3">
        <f ca="1" t="shared" si="142"/>
        <v>0.46817185033968567</v>
      </c>
      <c r="B4609" s="3">
        <f ca="1" t="shared" si="143"/>
        <v>91.00676870354874</v>
      </c>
    </row>
    <row r="4610" spans="1:2" ht="12.75">
      <c r="A4610" s="3">
        <f aca="true" ca="1" t="shared" si="144" ref="A4610:A4673">RAND()</f>
        <v>0.1693954755268514</v>
      </c>
      <c r="B4610" s="3">
        <f aca="true" ca="1" t="shared" si="145" ref="B4610:B4673">NORMINV(RAND(),50,15)</f>
        <v>55.06614274089513</v>
      </c>
    </row>
    <row r="4611" spans="1:2" ht="12.75">
      <c r="A4611" s="3">
        <f ca="1" t="shared" si="144"/>
        <v>0.07652007556508256</v>
      </c>
      <c r="B4611" s="3">
        <f ca="1" t="shared" si="145"/>
        <v>45.763963457059575</v>
      </c>
    </row>
    <row r="4612" spans="1:2" ht="12.75">
      <c r="A4612" s="3">
        <f ca="1" t="shared" si="144"/>
        <v>0.4065153722085899</v>
      </c>
      <c r="B4612" s="3">
        <f ca="1" t="shared" si="145"/>
        <v>30.482464396437635</v>
      </c>
    </row>
    <row r="4613" spans="1:2" ht="12.75">
      <c r="A4613" s="3">
        <f ca="1" t="shared" si="144"/>
        <v>0.9194114427011402</v>
      </c>
      <c r="B4613" s="3">
        <f ca="1" t="shared" si="145"/>
        <v>32.897886601749974</v>
      </c>
    </row>
    <row r="4614" spans="1:2" ht="12.75">
      <c r="A4614" s="3">
        <f ca="1" t="shared" si="144"/>
        <v>0.14853117514247405</v>
      </c>
      <c r="B4614" s="3">
        <f ca="1" t="shared" si="145"/>
        <v>46.773367261034274</v>
      </c>
    </row>
    <row r="4615" spans="1:2" ht="12.75">
      <c r="A4615" s="3">
        <f ca="1" t="shared" si="144"/>
        <v>0.5385345867069689</v>
      </c>
      <c r="B4615" s="3">
        <f ca="1" t="shared" si="145"/>
        <v>22.34936660181057</v>
      </c>
    </row>
    <row r="4616" spans="1:2" ht="12.75">
      <c r="A4616" s="3">
        <f ca="1" t="shared" si="144"/>
        <v>0.8507697313496507</v>
      </c>
      <c r="B4616" s="3">
        <f ca="1" t="shared" si="145"/>
        <v>59.34878507363341</v>
      </c>
    </row>
    <row r="4617" spans="1:2" ht="12.75">
      <c r="A4617" s="3">
        <f ca="1" t="shared" si="144"/>
        <v>0.8139659321967452</v>
      </c>
      <c r="B4617" s="3">
        <f ca="1" t="shared" si="145"/>
        <v>67.52049678352358</v>
      </c>
    </row>
    <row r="4618" spans="1:2" ht="12.75">
      <c r="A4618" s="3">
        <f ca="1" t="shared" si="144"/>
        <v>0.8461663021588048</v>
      </c>
      <c r="B4618" s="3">
        <f ca="1" t="shared" si="145"/>
        <v>63.54949944793288</v>
      </c>
    </row>
    <row r="4619" spans="1:2" ht="12.75">
      <c r="A4619" s="3">
        <f ca="1" t="shared" si="144"/>
        <v>0.522589422571051</v>
      </c>
      <c r="B4619" s="3">
        <f ca="1" t="shared" si="145"/>
        <v>43.95795228516878</v>
      </c>
    </row>
    <row r="4620" spans="1:2" ht="12.75">
      <c r="A4620" s="3">
        <f ca="1" t="shared" si="144"/>
        <v>0.17184606522771517</v>
      </c>
      <c r="B4620" s="3">
        <f ca="1" t="shared" si="145"/>
        <v>49.16452579025622</v>
      </c>
    </row>
    <row r="4621" spans="1:2" ht="12.75">
      <c r="A4621" s="3">
        <f ca="1" t="shared" si="144"/>
        <v>0.876545336289517</v>
      </c>
      <c r="B4621" s="3">
        <f ca="1" t="shared" si="145"/>
        <v>60.374943980893526</v>
      </c>
    </row>
    <row r="4622" spans="1:2" ht="12.75">
      <c r="A4622" s="3">
        <f ca="1" t="shared" si="144"/>
        <v>0.22834061380204584</v>
      </c>
      <c r="B4622" s="3">
        <f ca="1" t="shared" si="145"/>
        <v>17.68935396458285</v>
      </c>
    </row>
    <row r="4623" spans="1:2" ht="12.75">
      <c r="A4623" s="3">
        <f ca="1" t="shared" si="144"/>
        <v>0.4558007139510316</v>
      </c>
      <c r="B4623" s="3">
        <f ca="1" t="shared" si="145"/>
        <v>46.13148810925</v>
      </c>
    </row>
    <row r="4624" spans="1:2" ht="12.75">
      <c r="A4624" s="3">
        <f ca="1" t="shared" si="144"/>
        <v>0.8190372552919121</v>
      </c>
      <c r="B4624" s="3">
        <f ca="1" t="shared" si="145"/>
        <v>58.500747442883025</v>
      </c>
    </row>
    <row r="4625" spans="1:2" ht="12.75">
      <c r="A4625" s="3">
        <f ca="1" t="shared" si="144"/>
        <v>0.8061759095349172</v>
      </c>
      <c r="B4625" s="3">
        <f ca="1" t="shared" si="145"/>
        <v>59.001527513426595</v>
      </c>
    </row>
    <row r="4626" spans="1:2" ht="12.75">
      <c r="A4626" s="3">
        <f ca="1" t="shared" si="144"/>
        <v>0.23599818321356736</v>
      </c>
      <c r="B4626" s="3">
        <f ca="1" t="shared" si="145"/>
        <v>44.71611997524617</v>
      </c>
    </row>
    <row r="4627" spans="1:2" ht="12.75">
      <c r="A4627" s="3">
        <f ca="1" t="shared" si="144"/>
        <v>0.7222283390256914</v>
      </c>
      <c r="B4627" s="3">
        <f ca="1" t="shared" si="145"/>
        <v>38.635014967788216</v>
      </c>
    </row>
    <row r="4628" spans="1:2" ht="12.75">
      <c r="A4628" s="3">
        <f ca="1" t="shared" si="144"/>
        <v>0.18815877002570214</v>
      </c>
      <c r="B4628" s="3">
        <f ca="1" t="shared" si="145"/>
        <v>55.18163602043154</v>
      </c>
    </row>
    <row r="4629" spans="1:2" ht="12.75">
      <c r="A4629" s="3">
        <f ca="1" t="shared" si="144"/>
        <v>0.7808549888525422</v>
      </c>
      <c r="B4629" s="3">
        <f ca="1" t="shared" si="145"/>
        <v>67.76911524242993</v>
      </c>
    </row>
    <row r="4630" spans="1:2" ht="12.75">
      <c r="A4630" s="3">
        <f ca="1" t="shared" si="144"/>
        <v>0.029364351339604244</v>
      </c>
      <c r="B4630" s="3">
        <f ca="1" t="shared" si="145"/>
        <v>51.35461194784304</v>
      </c>
    </row>
    <row r="4631" spans="1:2" ht="12.75">
      <c r="A4631" s="3">
        <f ca="1" t="shared" si="144"/>
        <v>0.5948467279208791</v>
      </c>
      <c r="B4631" s="3">
        <f ca="1" t="shared" si="145"/>
        <v>34.6655958135011</v>
      </c>
    </row>
    <row r="4632" spans="1:2" ht="12.75">
      <c r="A4632" s="3">
        <f ca="1" t="shared" si="144"/>
        <v>0.581197413991901</v>
      </c>
      <c r="B4632" s="3">
        <f ca="1" t="shared" si="145"/>
        <v>38.96646673154693</v>
      </c>
    </row>
    <row r="4633" spans="1:2" ht="12.75">
      <c r="A4633" s="3">
        <f ca="1" t="shared" si="144"/>
        <v>0.5592808633586195</v>
      </c>
      <c r="B4633" s="3">
        <f ca="1" t="shared" si="145"/>
        <v>45.798529662390806</v>
      </c>
    </row>
    <row r="4634" spans="1:2" ht="12.75">
      <c r="A4634" s="3">
        <f ca="1" t="shared" si="144"/>
        <v>0.9894914649204571</v>
      </c>
      <c r="B4634" s="3">
        <f ca="1" t="shared" si="145"/>
        <v>32.08245529779103</v>
      </c>
    </row>
    <row r="4635" spans="1:2" ht="12.75">
      <c r="A4635" s="3">
        <f ca="1" t="shared" si="144"/>
        <v>0.7572699109669427</v>
      </c>
      <c r="B4635" s="3">
        <f ca="1" t="shared" si="145"/>
        <v>52.03845257912953</v>
      </c>
    </row>
    <row r="4636" spans="1:2" ht="12.75">
      <c r="A4636" s="3">
        <f ca="1" t="shared" si="144"/>
        <v>0.4347490868509851</v>
      </c>
      <c r="B4636" s="3">
        <f ca="1" t="shared" si="145"/>
        <v>60.46217863733068</v>
      </c>
    </row>
    <row r="4637" spans="1:2" ht="12.75">
      <c r="A4637" s="3">
        <f ca="1" t="shared" si="144"/>
        <v>0.8318254124137505</v>
      </c>
      <c r="B4637" s="3">
        <f ca="1" t="shared" si="145"/>
        <v>55.36616650504762</v>
      </c>
    </row>
    <row r="4638" spans="1:2" ht="12.75">
      <c r="A4638" s="3">
        <f ca="1" t="shared" si="144"/>
        <v>0.9024290096066263</v>
      </c>
      <c r="B4638" s="3">
        <f ca="1" t="shared" si="145"/>
        <v>50.798895590900244</v>
      </c>
    </row>
    <row r="4639" spans="1:2" ht="12.75">
      <c r="A4639" s="3">
        <f ca="1" t="shared" si="144"/>
        <v>0.49855119380304913</v>
      </c>
      <c r="B4639" s="3">
        <f ca="1" t="shared" si="145"/>
        <v>42.392052261694495</v>
      </c>
    </row>
    <row r="4640" spans="1:2" ht="12.75">
      <c r="A4640" s="3">
        <f ca="1" t="shared" si="144"/>
        <v>0.031635493993289465</v>
      </c>
      <c r="B4640" s="3">
        <f ca="1" t="shared" si="145"/>
        <v>53.652110225180614</v>
      </c>
    </row>
    <row r="4641" spans="1:2" ht="12.75">
      <c r="A4641" s="3">
        <f ca="1" t="shared" si="144"/>
        <v>0.5294194095383105</v>
      </c>
      <c r="B4641" s="3">
        <f ca="1" t="shared" si="145"/>
        <v>50.26770338197542</v>
      </c>
    </row>
    <row r="4642" spans="1:2" ht="12.75">
      <c r="A4642" s="3">
        <f ca="1" t="shared" si="144"/>
        <v>0.6602373427213162</v>
      </c>
      <c r="B4642" s="3">
        <f ca="1" t="shared" si="145"/>
        <v>44.925447013489084</v>
      </c>
    </row>
    <row r="4643" spans="1:2" ht="12.75">
      <c r="A4643" s="3">
        <f ca="1" t="shared" si="144"/>
        <v>0.538112059278242</v>
      </c>
      <c r="B4643" s="3">
        <f ca="1" t="shared" si="145"/>
        <v>51.15005938642215</v>
      </c>
    </row>
    <row r="4644" spans="1:2" ht="12.75">
      <c r="A4644" s="3">
        <f ca="1" t="shared" si="144"/>
        <v>0.19475374181832983</v>
      </c>
      <c r="B4644" s="3">
        <f ca="1" t="shared" si="145"/>
        <v>42.50254982770335</v>
      </c>
    </row>
    <row r="4645" spans="1:2" ht="12.75">
      <c r="A4645" s="3">
        <f ca="1" t="shared" si="144"/>
        <v>0.6662403124102445</v>
      </c>
      <c r="B4645" s="3">
        <f ca="1" t="shared" si="145"/>
        <v>52.9561189828829</v>
      </c>
    </row>
    <row r="4646" spans="1:2" ht="12.75">
      <c r="A4646" s="3">
        <f ca="1" t="shared" si="144"/>
        <v>0.1545525349639416</v>
      </c>
      <c r="B4646" s="3">
        <f ca="1" t="shared" si="145"/>
        <v>38.09013455638045</v>
      </c>
    </row>
    <row r="4647" spans="1:2" ht="12.75">
      <c r="A4647" s="3">
        <f ca="1" t="shared" si="144"/>
        <v>0.05710908682885041</v>
      </c>
      <c r="B4647" s="3">
        <f ca="1" t="shared" si="145"/>
        <v>68.8004247181124</v>
      </c>
    </row>
    <row r="4648" spans="1:2" ht="12.75">
      <c r="A4648" s="3">
        <f ca="1" t="shared" si="144"/>
        <v>0.6591820221817069</v>
      </c>
      <c r="B4648" s="3">
        <f ca="1" t="shared" si="145"/>
        <v>47.93901065802533</v>
      </c>
    </row>
    <row r="4649" spans="1:2" ht="12.75">
      <c r="A4649" s="3">
        <f ca="1" t="shared" si="144"/>
        <v>0.24468896353408542</v>
      </c>
      <c r="B4649" s="3">
        <f ca="1" t="shared" si="145"/>
        <v>56.0036513614217</v>
      </c>
    </row>
    <row r="4650" spans="1:2" ht="12.75">
      <c r="A4650" s="3">
        <f ca="1" t="shared" si="144"/>
        <v>0.7055566274065481</v>
      </c>
      <c r="B4650" s="3">
        <f ca="1" t="shared" si="145"/>
        <v>46.744122770406655</v>
      </c>
    </row>
    <row r="4651" spans="1:2" ht="12.75">
      <c r="A4651" s="3">
        <f ca="1" t="shared" si="144"/>
        <v>0.2553860665005696</v>
      </c>
      <c r="B4651" s="3">
        <f ca="1" t="shared" si="145"/>
        <v>47.690000281435076</v>
      </c>
    </row>
    <row r="4652" spans="1:2" ht="12.75">
      <c r="A4652" s="3">
        <f ca="1" t="shared" si="144"/>
        <v>0.7957666861148867</v>
      </c>
      <c r="B4652" s="3">
        <f ca="1" t="shared" si="145"/>
        <v>44.0544001781243</v>
      </c>
    </row>
    <row r="4653" spans="1:2" ht="12.75">
      <c r="A4653" s="3">
        <f ca="1" t="shared" si="144"/>
        <v>0.9207724676038551</v>
      </c>
      <c r="B4653" s="3">
        <f ca="1" t="shared" si="145"/>
        <v>43.26445476321699</v>
      </c>
    </row>
    <row r="4654" spans="1:2" ht="12.75">
      <c r="A4654" s="3">
        <f ca="1" t="shared" si="144"/>
        <v>0.14834086894109122</v>
      </c>
      <c r="B4654" s="3">
        <f ca="1" t="shared" si="145"/>
        <v>56.67561039438349</v>
      </c>
    </row>
    <row r="4655" spans="1:2" ht="12.75">
      <c r="A4655" s="3">
        <f ca="1" t="shared" si="144"/>
        <v>0.9376683067514036</v>
      </c>
      <c r="B4655" s="3">
        <f ca="1" t="shared" si="145"/>
        <v>41.615390919002124</v>
      </c>
    </row>
    <row r="4656" spans="1:2" ht="12.75">
      <c r="A4656" s="3">
        <f ca="1" t="shared" si="144"/>
        <v>0.31517811043840194</v>
      </c>
      <c r="B4656" s="3">
        <f ca="1" t="shared" si="145"/>
        <v>55.9032983730455</v>
      </c>
    </row>
    <row r="4657" spans="1:2" ht="12.75">
      <c r="A4657" s="3">
        <f ca="1" t="shared" si="144"/>
        <v>0.7095565295501736</v>
      </c>
      <c r="B4657" s="3">
        <f ca="1" t="shared" si="145"/>
        <v>80.16964726660572</v>
      </c>
    </row>
    <row r="4658" spans="1:2" ht="12.75">
      <c r="A4658" s="3">
        <f ca="1" t="shared" si="144"/>
        <v>0.6350649826671502</v>
      </c>
      <c r="B4658" s="3">
        <f ca="1" t="shared" si="145"/>
        <v>80.33850027459238</v>
      </c>
    </row>
    <row r="4659" spans="1:2" ht="12.75">
      <c r="A4659" s="3">
        <f ca="1" t="shared" si="144"/>
        <v>0.1059547241670602</v>
      </c>
      <c r="B4659" s="3">
        <f ca="1" t="shared" si="145"/>
        <v>46.75402707654272</v>
      </c>
    </row>
    <row r="4660" spans="1:2" ht="12.75">
      <c r="A4660" s="3">
        <f ca="1" t="shared" si="144"/>
        <v>0.259424122448912</v>
      </c>
      <c r="B4660" s="3">
        <f ca="1" t="shared" si="145"/>
        <v>39.21219616295672</v>
      </c>
    </row>
    <row r="4661" spans="1:2" ht="12.75">
      <c r="A4661" s="3">
        <f ca="1" t="shared" si="144"/>
        <v>0.6373316300734175</v>
      </c>
      <c r="B4661" s="3">
        <f ca="1" t="shared" si="145"/>
        <v>48.86572208693828</v>
      </c>
    </row>
    <row r="4662" spans="1:2" ht="12.75">
      <c r="A4662" s="3">
        <f ca="1" t="shared" si="144"/>
        <v>0.559371882782048</v>
      </c>
      <c r="B4662" s="3">
        <f ca="1" t="shared" si="145"/>
        <v>30.29272546453734</v>
      </c>
    </row>
    <row r="4663" spans="1:2" ht="12.75">
      <c r="A4663" s="3">
        <f ca="1" t="shared" si="144"/>
        <v>0.171928469855533</v>
      </c>
      <c r="B4663" s="3">
        <f ca="1" t="shared" si="145"/>
        <v>47.977332543116034</v>
      </c>
    </row>
    <row r="4664" spans="1:2" ht="12.75">
      <c r="A4664" s="3">
        <f ca="1" t="shared" si="144"/>
        <v>0.7588518857157827</v>
      </c>
      <c r="B4664" s="3">
        <f ca="1" t="shared" si="145"/>
        <v>23.76960582352786</v>
      </c>
    </row>
    <row r="4665" spans="1:2" ht="12.75">
      <c r="A4665" s="3">
        <f ca="1" t="shared" si="144"/>
        <v>0.4400341032028212</v>
      </c>
      <c r="B4665" s="3">
        <f ca="1" t="shared" si="145"/>
        <v>43.83487532822717</v>
      </c>
    </row>
    <row r="4666" spans="1:2" ht="12.75">
      <c r="A4666" s="3">
        <f ca="1" t="shared" si="144"/>
        <v>0.19687774658743962</v>
      </c>
      <c r="B4666" s="3">
        <f ca="1" t="shared" si="145"/>
        <v>33.74466870694181</v>
      </c>
    </row>
    <row r="4667" spans="1:2" ht="12.75">
      <c r="A4667" s="3">
        <f ca="1" t="shared" si="144"/>
        <v>0.8138088674451973</v>
      </c>
      <c r="B4667" s="3">
        <f ca="1" t="shared" si="145"/>
        <v>43.75630772228215</v>
      </c>
    </row>
    <row r="4668" spans="1:2" ht="12.75">
      <c r="A4668" s="3">
        <f ca="1" t="shared" si="144"/>
        <v>0.6031049197379117</v>
      </c>
      <c r="B4668" s="3">
        <f ca="1" t="shared" si="145"/>
        <v>50.62008557692172</v>
      </c>
    </row>
    <row r="4669" spans="1:2" ht="12.75">
      <c r="A4669" s="3">
        <f ca="1" t="shared" si="144"/>
        <v>0.7474188644055246</v>
      </c>
      <c r="B4669" s="3">
        <f ca="1" t="shared" si="145"/>
        <v>82.79720150535988</v>
      </c>
    </row>
    <row r="4670" spans="1:2" ht="12.75">
      <c r="A4670" s="3">
        <f ca="1" t="shared" si="144"/>
        <v>0.9156322760642235</v>
      </c>
      <c r="B4670" s="3">
        <f ca="1" t="shared" si="145"/>
        <v>62.694251751534594</v>
      </c>
    </row>
    <row r="4671" spans="1:2" ht="12.75">
      <c r="A4671" s="3">
        <f ca="1" t="shared" si="144"/>
        <v>0.39917099675076706</v>
      </c>
      <c r="B4671" s="3">
        <f ca="1" t="shared" si="145"/>
        <v>26.536835166068823</v>
      </c>
    </row>
    <row r="4672" spans="1:2" ht="12.75">
      <c r="A4672" s="3">
        <f ca="1" t="shared" si="144"/>
        <v>0.17453214704187925</v>
      </c>
      <c r="B4672" s="3">
        <f ca="1" t="shared" si="145"/>
        <v>40.559847323639076</v>
      </c>
    </row>
    <row r="4673" spans="1:2" ht="12.75">
      <c r="A4673" s="3">
        <f ca="1" t="shared" si="144"/>
        <v>0.9993353311850832</v>
      </c>
      <c r="B4673" s="3">
        <f ca="1" t="shared" si="145"/>
        <v>14.909542572605623</v>
      </c>
    </row>
    <row r="4674" spans="1:2" ht="12.75">
      <c r="A4674" s="3">
        <f aca="true" ca="1" t="shared" si="146" ref="A4674:A4737">RAND()</f>
        <v>0.02361348333719082</v>
      </c>
      <c r="B4674" s="3">
        <f aca="true" ca="1" t="shared" si="147" ref="B4674:B4737">NORMINV(RAND(),50,15)</f>
        <v>45.13095011164475</v>
      </c>
    </row>
    <row r="4675" spans="1:2" ht="12.75">
      <c r="A4675" s="3">
        <f ca="1" t="shared" si="146"/>
        <v>0.7753594939345585</v>
      </c>
      <c r="B4675" s="3">
        <f ca="1" t="shared" si="147"/>
        <v>56.968869367611276</v>
      </c>
    </row>
    <row r="4676" spans="1:2" ht="12.75">
      <c r="A4676" s="3">
        <f ca="1" t="shared" si="146"/>
        <v>0.7653125326940171</v>
      </c>
      <c r="B4676" s="3">
        <f ca="1" t="shared" si="147"/>
        <v>63.948542162639356</v>
      </c>
    </row>
    <row r="4677" spans="1:2" ht="12.75">
      <c r="A4677" s="3">
        <f ca="1" t="shared" si="146"/>
        <v>0.01517283517395307</v>
      </c>
      <c r="B4677" s="3">
        <f ca="1" t="shared" si="147"/>
        <v>31.285840576934227</v>
      </c>
    </row>
    <row r="4678" spans="1:2" ht="12.75">
      <c r="A4678" s="3">
        <f ca="1" t="shared" si="146"/>
        <v>0.6877041647673794</v>
      </c>
      <c r="B4678" s="3">
        <f ca="1" t="shared" si="147"/>
        <v>49.86996303258123</v>
      </c>
    </row>
    <row r="4679" spans="1:2" ht="12.75">
      <c r="A4679" s="3">
        <f ca="1" t="shared" si="146"/>
        <v>0.8168353775248125</v>
      </c>
      <c r="B4679" s="3">
        <f ca="1" t="shared" si="147"/>
        <v>41.917848900578434</v>
      </c>
    </row>
    <row r="4680" spans="1:2" ht="12.75">
      <c r="A4680" s="3">
        <f ca="1" t="shared" si="146"/>
        <v>0.9628978988049068</v>
      </c>
      <c r="B4680" s="3">
        <f ca="1" t="shared" si="147"/>
        <v>42.0972544323188</v>
      </c>
    </row>
    <row r="4681" spans="1:2" ht="12.75">
      <c r="A4681" s="3">
        <f ca="1" t="shared" si="146"/>
        <v>0.761665656023548</v>
      </c>
      <c r="B4681" s="3">
        <f ca="1" t="shared" si="147"/>
        <v>73.27159822963553</v>
      </c>
    </row>
    <row r="4682" spans="1:2" ht="12.75">
      <c r="A4682" s="3">
        <f ca="1" t="shared" si="146"/>
        <v>0.26505586508865364</v>
      </c>
      <c r="B4682" s="3">
        <f ca="1" t="shared" si="147"/>
        <v>62.53540268494355</v>
      </c>
    </row>
    <row r="4683" spans="1:2" ht="12.75">
      <c r="A4683" s="3">
        <f ca="1" t="shared" si="146"/>
        <v>0.3783985322374894</v>
      </c>
      <c r="B4683" s="3">
        <f ca="1" t="shared" si="147"/>
        <v>57.895113168615296</v>
      </c>
    </row>
    <row r="4684" spans="1:2" ht="12.75">
      <c r="A4684" s="3">
        <f ca="1" t="shared" si="146"/>
        <v>0.8243235350743572</v>
      </c>
      <c r="B4684" s="3">
        <f ca="1" t="shared" si="147"/>
        <v>45.629842918544384</v>
      </c>
    </row>
    <row r="4685" spans="1:2" ht="12.75">
      <c r="A4685" s="3">
        <f ca="1" t="shared" si="146"/>
        <v>0.5590621101349231</v>
      </c>
      <c r="B4685" s="3">
        <f ca="1" t="shared" si="147"/>
        <v>31.24346747924106</v>
      </c>
    </row>
    <row r="4686" spans="1:2" ht="12.75">
      <c r="A4686" s="3">
        <f ca="1" t="shared" si="146"/>
        <v>0.2249023335296214</v>
      </c>
      <c r="B4686" s="3">
        <f ca="1" t="shared" si="147"/>
        <v>45.37223010428897</v>
      </c>
    </row>
    <row r="4687" spans="1:2" ht="12.75">
      <c r="A4687" s="3">
        <f ca="1" t="shared" si="146"/>
        <v>0.5182813912293185</v>
      </c>
      <c r="B4687" s="3">
        <f ca="1" t="shared" si="147"/>
        <v>37.597941851330646</v>
      </c>
    </row>
    <row r="4688" spans="1:2" ht="12.75">
      <c r="A4688" s="3">
        <f ca="1" t="shared" si="146"/>
        <v>0.3941804103188318</v>
      </c>
      <c r="B4688" s="3">
        <f ca="1" t="shared" si="147"/>
        <v>86.75557457027081</v>
      </c>
    </row>
    <row r="4689" spans="1:2" ht="12.75">
      <c r="A4689" s="3">
        <f ca="1" t="shared" si="146"/>
        <v>0.6503369870233024</v>
      </c>
      <c r="B4689" s="3">
        <f ca="1" t="shared" si="147"/>
        <v>72.05029490265224</v>
      </c>
    </row>
    <row r="4690" spans="1:2" ht="12.75">
      <c r="A4690" s="3">
        <f ca="1" t="shared" si="146"/>
        <v>0.6100954693465308</v>
      </c>
      <c r="B4690" s="3">
        <f ca="1" t="shared" si="147"/>
        <v>46.03929378200328</v>
      </c>
    </row>
    <row r="4691" spans="1:2" ht="12.75">
      <c r="A4691" s="3">
        <f ca="1" t="shared" si="146"/>
        <v>0.8448813384275757</v>
      </c>
      <c r="B4691" s="3">
        <f ca="1" t="shared" si="147"/>
        <v>56.93970546489408</v>
      </c>
    </row>
    <row r="4692" spans="1:2" ht="12.75">
      <c r="A4692" s="3">
        <f ca="1" t="shared" si="146"/>
        <v>0.3003583072571141</v>
      </c>
      <c r="B4692" s="3">
        <f ca="1" t="shared" si="147"/>
        <v>49.72167863563121</v>
      </c>
    </row>
    <row r="4693" spans="1:2" ht="12.75">
      <c r="A4693" s="3">
        <f ca="1" t="shared" si="146"/>
        <v>0.1669445224313275</v>
      </c>
      <c r="B4693" s="3">
        <f ca="1" t="shared" si="147"/>
        <v>49.02961883856327</v>
      </c>
    </row>
    <row r="4694" spans="1:2" ht="12.75">
      <c r="A4694" s="3">
        <f ca="1" t="shared" si="146"/>
        <v>0.5308036531671514</v>
      </c>
      <c r="B4694" s="3">
        <f ca="1" t="shared" si="147"/>
        <v>37.40577682086431</v>
      </c>
    </row>
    <row r="4695" spans="1:2" ht="12.75">
      <c r="A4695" s="3">
        <f ca="1" t="shared" si="146"/>
        <v>0.4773762410412248</v>
      </c>
      <c r="B4695" s="3">
        <f ca="1" t="shared" si="147"/>
        <v>64.92806469456403</v>
      </c>
    </row>
    <row r="4696" spans="1:2" ht="12.75">
      <c r="A4696" s="3">
        <f ca="1" t="shared" si="146"/>
        <v>0.26606017963877004</v>
      </c>
      <c r="B4696" s="3">
        <f ca="1" t="shared" si="147"/>
        <v>24.703874438010676</v>
      </c>
    </row>
    <row r="4697" spans="1:2" ht="12.75">
      <c r="A4697" s="3">
        <f ca="1" t="shared" si="146"/>
        <v>0.28876816215071344</v>
      </c>
      <c r="B4697" s="3">
        <f ca="1" t="shared" si="147"/>
        <v>77.41083618416323</v>
      </c>
    </row>
    <row r="4698" spans="1:2" ht="12.75">
      <c r="A4698" s="3">
        <f ca="1" t="shared" si="146"/>
        <v>0.8051802192370277</v>
      </c>
      <c r="B4698" s="3">
        <f ca="1" t="shared" si="147"/>
        <v>72.86606783523237</v>
      </c>
    </row>
    <row r="4699" spans="1:2" ht="12.75">
      <c r="A4699" s="3">
        <f ca="1" t="shared" si="146"/>
        <v>0.6111723762755492</v>
      </c>
      <c r="B4699" s="3">
        <f ca="1" t="shared" si="147"/>
        <v>29.124022705174163</v>
      </c>
    </row>
    <row r="4700" spans="1:2" ht="12.75">
      <c r="A4700" s="3">
        <f ca="1" t="shared" si="146"/>
        <v>0.33073079623552104</v>
      </c>
      <c r="B4700" s="3">
        <f ca="1" t="shared" si="147"/>
        <v>37.494119976990945</v>
      </c>
    </row>
    <row r="4701" spans="1:2" ht="12.75">
      <c r="A4701" s="3">
        <f ca="1" t="shared" si="146"/>
        <v>0.3483792884257406</v>
      </c>
      <c r="B4701" s="3">
        <f ca="1" t="shared" si="147"/>
        <v>71.87223235357808</v>
      </c>
    </row>
    <row r="4702" spans="1:2" ht="12.75">
      <c r="A4702" s="3">
        <f ca="1" t="shared" si="146"/>
        <v>0.07643812244120163</v>
      </c>
      <c r="B4702" s="3">
        <f ca="1" t="shared" si="147"/>
        <v>63.672302383736124</v>
      </c>
    </row>
    <row r="4703" spans="1:2" ht="12.75">
      <c r="A4703" s="3">
        <f ca="1" t="shared" si="146"/>
        <v>0.3944467215474736</v>
      </c>
      <c r="B4703" s="3">
        <f ca="1" t="shared" si="147"/>
        <v>69.46963358743187</v>
      </c>
    </row>
    <row r="4704" spans="1:2" ht="12.75">
      <c r="A4704" s="3">
        <f ca="1" t="shared" si="146"/>
        <v>0.6181188204754484</v>
      </c>
      <c r="B4704" s="3">
        <f ca="1" t="shared" si="147"/>
        <v>58.80486525326878</v>
      </c>
    </row>
    <row r="4705" spans="1:2" ht="12.75">
      <c r="A4705" s="3">
        <f ca="1" t="shared" si="146"/>
        <v>0.9416911079727912</v>
      </c>
      <c r="B4705" s="3">
        <f ca="1" t="shared" si="147"/>
        <v>32.030972220142814</v>
      </c>
    </row>
    <row r="4706" spans="1:2" ht="12.75">
      <c r="A4706" s="3">
        <f ca="1" t="shared" si="146"/>
        <v>0.9423307825210157</v>
      </c>
      <c r="B4706" s="3">
        <f ca="1" t="shared" si="147"/>
        <v>60.19525818617855</v>
      </c>
    </row>
    <row r="4707" spans="1:2" ht="12.75">
      <c r="A4707" s="3">
        <f ca="1" t="shared" si="146"/>
        <v>0.9957850790618343</v>
      </c>
      <c r="B4707" s="3">
        <f ca="1" t="shared" si="147"/>
        <v>59.547805737361465</v>
      </c>
    </row>
    <row r="4708" spans="1:2" ht="12.75">
      <c r="A4708" s="3">
        <f ca="1" t="shared" si="146"/>
        <v>0.8317442205080381</v>
      </c>
      <c r="B4708" s="3">
        <f ca="1" t="shared" si="147"/>
        <v>38.42934529732645</v>
      </c>
    </row>
    <row r="4709" spans="1:2" ht="12.75">
      <c r="A4709" s="3">
        <f ca="1" t="shared" si="146"/>
        <v>0.6519386117837698</v>
      </c>
      <c r="B4709" s="3">
        <f ca="1" t="shared" si="147"/>
        <v>45.196355100408695</v>
      </c>
    </row>
    <row r="4710" spans="1:2" ht="12.75">
      <c r="A4710" s="3">
        <f ca="1" t="shared" si="146"/>
        <v>0.8030327391446201</v>
      </c>
      <c r="B4710" s="3">
        <f ca="1" t="shared" si="147"/>
        <v>54.64223065557345</v>
      </c>
    </row>
    <row r="4711" spans="1:2" ht="12.75">
      <c r="A4711" s="3">
        <f ca="1" t="shared" si="146"/>
        <v>0.8752573638981105</v>
      </c>
      <c r="B4711" s="3">
        <f ca="1" t="shared" si="147"/>
        <v>51.55115725003923</v>
      </c>
    </row>
    <row r="4712" spans="1:2" ht="12.75">
      <c r="A4712" s="3">
        <f ca="1" t="shared" si="146"/>
        <v>0.3926426150840072</v>
      </c>
      <c r="B4712" s="3">
        <f ca="1" t="shared" si="147"/>
        <v>60.468351350476475</v>
      </c>
    </row>
    <row r="4713" spans="1:2" ht="12.75">
      <c r="A4713" s="3">
        <f ca="1" t="shared" si="146"/>
        <v>0.43857279735940424</v>
      </c>
      <c r="B4713" s="3">
        <f ca="1" t="shared" si="147"/>
        <v>27.06270764939276</v>
      </c>
    </row>
    <row r="4714" spans="1:2" ht="12.75">
      <c r="A4714" s="3">
        <f ca="1" t="shared" si="146"/>
        <v>0.30195024497486056</v>
      </c>
      <c r="B4714" s="3">
        <f ca="1" t="shared" si="147"/>
        <v>69.79876688807256</v>
      </c>
    </row>
    <row r="4715" spans="1:2" ht="12.75">
      <c r="A4715" s="3">
        <f ca="1" t="shared" si="146"/>
        <v>0.9571070485170132</v>
      </c>
      <c r="B4715" s="3">
        <f ca="1" t="shared" si="147"/>
        <v>50.187210401383</v>
      </c>
    </row>
    <row r="4716" spans="1:2" ht="12.75">
      <c r="A4716" s="3">
        <f ca="1" t="shared" si="146"/>
        <v>0.8205965749963413</v>
      </c>
      <c r="B4716" s="3">
        <f ca="1" t="shared" si="147"/>
        <v>67.5012272730213</v>
      </c>
    </row>
    <row r="4717" spans="1:2" ht="12.75">
      <c r="A4717" s="3">
        <f ca="1" t="shared" si="146"/>
        <v>0.3729025340183554</v>
      </c>
      <c r="B4717" s="3">
        <f ca="1" t="shared" si="147"/>
        <v>48.48142280524987</v>
      </c>
    </row>
    <row r="4718" spans="1:2" ht="12.75">
      <c r="A4718" s="3">
        <f ca="1" t="shared" si="146"/>
        <v>0.4979804823496745</v>
      </c>
      <c r="B4718" s="3">
        <f ca="1" t="shared" si="147"/>
        <v>42.042224689752715</v>
      </c>
    </row>
    <row r="4719" spans="1:2" ht="12.75">
      <c r="A4719" s="3">
        <f ca="1" t="shared" si="146"/>
        <v>0.8896405359504851</v>
      </c>
      <c r="B4719" s="3">
        <f ca="1" t="shared" si="147"/>
        <v>56.01915906446325</v>
      </c>
    </row>
    <row r="4720" spans="1:2" ht="12.75">
      <c r="A4720" s="3">
        <f ca="1" t="shared" si="146"/>
        <v>0.4320388453156436</v>
      </c>
      <c r="B4720" s="3">
        <f ca="1" t="shared" si="147"/>
        <v>44.83278083621613</v>
      </c>
    </row>
    <row r="4721" spans="1:2" ht="12.75">
      <c r="A4721" s="3">
        <f ca="1" t="shared" si="146"/>
        <v>0.9653836768588386</v>
      </c>
      <c r="B4721" s="3">
        <f ca="1" t="shared" si="147"/>
        <v>59.8884030338616</v>
      </c>
    </row>
    <row r="4722" spans="1:2" ht="12.75">
      <c r="A4722" s="3">
        <f ca="1" t="shared" si="146"/>
        <v>0.5472499251580745</v>
      </c>
      <c r="B4722" s="3">
        <f ca="1" t="shared" si="147"/>
        <v>41.73528237023304</v>
      </c>
    </row>
    <row r="4723" spans="1:2" ht="12.75">
      <c r="A4723" s="3">
        <f ca="1" t="shared" si="146"/>
        <v>0.45476536634941733</v>
      </c>
      <c r="B4723" s="3">
        <f ca="1" t="shared" si="147"/>
        <v>53.348139727905064</v>
      </c>
    </row>
    <row r="4724" spans="1:2" ht="12.75">
      <c r="A4724" s="3">
        <f ca="1" t="shared" si="146"/>
        <v>0.11811128789803815</v>
      </c>
      <c r="B4724" s="3">
        <f ca="1" t="shared" si="147"/>
        <v>43.81017931968247</v>
      </c>
    </row>
    <row r="4725" spans="1:2" ht="12.75">
      <c r="A4725" s="3">
        <f ca="1" t="shared" si="146"/>
        <v>0.9957260100593022</v>
      </c>
      <c r="B4725" s="3">
        <f ca="1" t="shared" si="147"/>
        <v>28.713030225994267</v>
      </c>
    </row>
    <row r="4726" spans="1:2" ht="12.75">
      <c r="A4726" s="3">
        <f ca="1" t="shared" si="146"/>
        <v>0.38377378034108545</v>
      </c>
      <c r="B4726" s="3">
        <f ca="1" t="shared" si="147"/>
        <v>49.2266285469354</v>
      </c>
    </row>
    <row r="4727" spans="1:2" ht="12.75">
      <c r="A4727" s="3">
        <f ca="1" t="shared" si="146"/>
        <v>0.6473727467906625</v>
      </c>
      <c r="B4727" s="3">
        <f ca="1" t="shared" si="147"/>
        <v>24.197934464198752</v>
      </c>
    </row>
    <row r="4728" spans="1:2" ht="12.75">
      <c r="A4728" s="3">
        <f ca="1" t="shared" si="146"/>
        <v>0.6288650330235657</v>
      </c>
      <c r="B4728" s="3">
        <f ca="1" t="shared" si="147"/>
        <v>31.90660006357549</v>
      </c>
    </row>
    <row r="4729" spans="1:2" ht="12.75">
      <c r="A4729" s="3">
        <f ca="1" t="shared" si="146"/>
        <v>0.8788730825036248</v>
      </c>
      <c r="B4729" s="3">
        <f ca="1" t="shared" si="147"/>
        <v>31.258343035264545</v>
      </c>
    </row>
    <row r="4730" spans="1:2" ht="12.75">
      <c r="A4730" s="3">
        <f ca="1" t="shared" si="146"/>
        <v>0.10898373765432545</v>
      </c>
      <c r="B4730" s="3">
        <f ca="1" t="shared" si="147"/>
        <v>44.367897091532534</v>
      </c>
    </row>
    <row r="4731" spans="1:2" ht="12.75">
      <c r="A4731" s="3">
        <f ca="1" t="shared" si="146"/>
        <v>0.8910925444216309</v>
      </c>
      <c r="B4731" s="3">
        <f ca="1" t="shared" si="147"/>
        <v>33.86660467427315</v>
      </c>
    </row>
    <row r="4732" spans="1:2" ht="12.75">
      <c r="A4732" s="3">
        <f ca="1" t="shared" si="146"/>
        <v>0.24965468633878984</v>
      </c>
      <c r="B4732" s="3">
        <f ca="1" t="shared" si="147"/>
        <v>43.63324414186142</v>
      </c>
    </row>
    <row r="4733" spans="1:2" ht="12.75">
      <c r="A4733" s="3">
        <f ca="1" t="shared" si="146"/>
        <v>0.39379925514707725</v>
      </c>
      <c r="B4733" s="3">
        <f ca="1" t="shared" si="147"/>
        <v>48.76283151799152</v>
      </c>
    </row>
    <row r="4734" spans="1:2" ht="12.75">
      <c r="A4734" s="3">
        <f ca="1" t="shared" si="146"/>
        <v>0.3012900009296726</v>
      </c>
      <c r="B4734" s="3">
        <f ca="1" t="shared" si="147"/>
        <v>79.97876816015011</v>
      </c>
    </row>
    <row r="4735" spans="1:2" ht="12.75">
      <c r="A4735" s="3">
        <f ca="1" t="shared" si="146"/>
        <v>0.9667335870521749</v>
      </c>
      <c r="B4735" s="3">
        <f ca="1" t="shared" si="147"/>
        <v>33.916032108708634</v>
      </c>
    </row>
    <row r="4736" spans="1:2" ht="12.75">
      <c r="A4736" s="3">
        <f ca="1" t="shared" si="146"/>
        <v>0.48717172692231836</v>
      </c>
      <c r="B4736" s="3">
        <f ca="1" t="shared" si="147"/>
        <v>53.26438164434393</v>
      </c>
    </row>
    <row r="4737" spans="1:2" ht="12.75">
      <c r="A4737" s="3">
        <f ca="1" t="shared" si="146"/>
        <v>0.9976489066872261</v>
      </c>
      <c r="B4737" s="3">
        <f ca="1" t="shared" si="147"/>
        <v>36.759654811590046</v>
      </c>
    </row>
    <row r="4738" spans="1:2" ht="12.75">
      <c r="A4738" s="3">
        <f aca="true" ca="1" t="shared" si="148" ref="A4738:A4801">RAND()</f>
        <v>0.10392259896732559</v>
      </c>
      <c r="B4738" s="3">
        <f aca="true" ca="1" t="shared" si="149" ref="B4738:B4801">NORMINV(RAND(),50,15)</f>
        <v>56.51833305011889</v>
      </c>
    </row>
    <row r="4739" spans="1:2" ht="12.75">
      <c r="A4739" s="3">
        <f ca="1" t="shared" si="148"/>
        <v>0.7961421273495617</v>
      </c>
      <c r="B4739" s="3">
        <f ca="1" t="shared" si="149"/>
        <v>44.25547842733865</v>
      </c>
    </row>
    <row r="4740" spans="1:2" ht="12.75">
      <c r="A4740" s="3">
        <f ca="1" t="shared" si="148"/>
        <v>0.27217054033089827</v>
      </c>
      <c r="B4740" s="3">
        <f ca="1" t="shared" si="149"/>
        <v>38.08603634792274</v>
      </c>
    </row>
    <row r="4741" spans="1:2" ht="12.75">
      <c r="A4741" s="3">
        <f ca="1" t="shared" si="148"/>
        <v>0.49603921319731903</v>
      </c>
      <c r="B4741" s="3">
        <f ca="1" t="shared" si="149"/>
        <v>47.29546258570085</v>
      </c>
    </row>
    <row r="4742" spans="1:2" ht="12.75">
      <c r="A4742" s="3">
        <f ca="1" t="shared" si="148"/>
        <v>0.7048934997739347</v>
      </c>
      <c r="B4742" s="3">
        <f ca="1" t="shared" si="149"/>
        <v>51.43624252759664</v>
      </c>
    </row>
    <row r="4743" spans="1:2" ht="12.75">
      <c r="A4743" s="3">
        <f ca="1" t="shared" si="148"/>
        <v>0.4886697278015548</v>
      </c>
      <c r="B4743" s="3">
        <f ca="1" t="shared" si="149"/>
        <v>52.73061919360003</v>
      </c>
    </row>
    <row r="4744" spans="1:2" ht="12.75">
      <c r="A4744" s="3">
        <f ca="1" t="shared" si="148"/>
        <v>0.0555798669782579</v>
      </c>
      <c r="B4744" s="3">
        <f ca="1" t="shared" si="149"/>
        <v>64.07814744817387</v>
      </c>
    </row>
    <row r="4745" spans="1:2" ht="12.75">
      <c r="A4745" s="3">
        <f ca="1" t="shared" si="148"/>
        <v>0.9970231624688379</v>
      </c>
      <c r="B4745" s="3">
        <f ca="1" t="shared" si="149"/>
        <v>75.42463725903106</v>
      </c>
    </row>
    <row r="4746" spans="1:2" ht="12.75">
      <c r="A4746" s="3">
        <f ca="1" t="shared" si="148"/>
        <v>0.6882088900782435</v>
      </c>
      <c r="B4746" s="3">
        <f ca="1" t="shared" si="149"/>
        <v>62.782548170739354</v>
      </c>
    </row>
    <row r="4747" spans="1:2" ht="12.75">
      <c r="A4747" s="3">
        <f ca="1" t="shared" si="148"/>
        <v>0.16451558633211838</v>
      </c>
      <c r="B4747" s="3">
        <f ca="1" t="shared" si="149"/>
        <v>44.581078112804285</v>
      </c>
    </row>
    <row r="4748" spans="1:2" ht="12.75">
      <c r="A4748" s="3">
        <f ca="1" t="shared" si="148"/>
        <v>0.8201428081969724</v>
      </c>
      <c r="B4748" s="3">
        <f ca="1" t="shared" si="149"/>
        <v>49.883369297468874</v>
      </c>
    </row>
    <row r="4749" spans="1:2" ht="12.75">
      <c r="A4749" s="3">
        <f ca="1" t="shared" si="148"/>
        <v>0.3627179436129566</v>
      </c>
      <c r="B4749" s="3">
        <f ca="1" t="shared" si="149"/>
        <v>48.71311856731768</v>
      </c>
    </row>
    <row r="4750" spans="1:2" ht="12.75">
      <c r="A4750" s="3">
        <f ca="1" t="shared" si="148"/>
        <v>0.7456565655255014</v>
      </c>
      <c r="B4750" s="3">
        <f ca="1" t="shared" si="149"/>
        <v>54.10562306630362</v>
      </c>
    </row>
    <row r="4751" spans="1:2" ht="12.75">
      <c r="A4751" s="3">
        <f ca="1" t="shared" si="148"/>
        <v>0.8180984903222832</v>
      </c>
      <c r="B4751" s="3">
        <f ca="1" t="shared" si="149"/>
        <v>42.32343133847737</v>
      </c>
    </row>
    <row r="4752" spans="1:2" ht="12.75">
      <c r="A4752" s="3">
        <f ca="1" t="shared" si="148"/>
        <v>0.26134061411795884</v>
      </c>
      <c r="B4752" s="3">
        <f ca="1" t="shared" si="149"/>
        <v>60.14392066297863</v>
      </c>
    </row>
    <row r="4753" spans="1:2" ht="12.75">
      <c r="A4753" s="3">
        <f ca="1" t="shared" si="148"/>
        <v>0.7370648431749247</v>
      </c>
      <c r="B4753" s="3">
        <f ca="1" t="shared" si="149"/>
        <v>50.05048101662679</v>
      </c>
    </row>
    <row r="4754" spans="1:2" ht="12.75">
      <c r="A4754" s="3">
        <f ca="1" t="shared" si="148"/>
        <v>0.3039399355795869</v>
      </c>
      <c r="B4754" s="3">
        <f ca="1" t="shared" si="149"/>
        <v>52.8443833517013</v>
      </c>
    </row>
    <row r="4755" spans="1:2" ht="12.75">
      <c r="A4755" s="3">
        <f ca="1" t="shared" si="148"/>
        <v>0.5946248609852942</v>
      </c>
      <c r="B4755" s="3">
        <f ca="1" t="shared" si="149"/>
        <v>59.070181343394495</v>
      </c>
    </row>
    <row r="4756" spans="1:2" ht="12.75">
      <c r="A4756" s="3">
        <f ca="1" t="shared" si="148"/>
        <v>0.9185605754545325</v>
      </c>
      <c r="B4756" s="3">
        <f ca="1" t="shared" si="149"/>
        <v>48.575558398611776</v>
      </c>
    </row>
    <row r="4757" spans="1:2" ht="12.75">
      <c r="A4757" s="3">
        <f ca="1" t="shared" si="148"/>
        <v>0.07624967132379545</v>
      </c>
      <c r="B4757" s="3">
        <f ca="1" t="shared" si="149"/>
        <v>45.31141368802388</v>
      </c>
    </row>
    <row r="4758" spans="1:2" ht="12.75">
      <c r="A4758" s="3">
        <f ca="1" t="shared" si="148"/>
        <v>0.412503446338498</v>
      </c>
      <c r="B4758" s="3">
        <f ca="1" t="shared" si="149"/>
        <v>49.31034290500259</v>
      </c>
    </row>
    <row r="4759" spans="1:2" ht="12.75">
      <c r="A4759" s="3">
        <f ca="1" t="shared" si="148"/>
        <v>0.078235148669898</v>
      </c>
      <c r="B4759" s="3">
        <f ca="1" t="shared" si="149"/>
        <v>48.598449685726834</v>
      </c>
    </row>
    <row r="4760" spans="1:2" ht="12.75">
      <c r="A4760" s="3">
        <f ca="1" t="shared" si="148"/>
        <v>0.9231868044639651</v>
      </c>
      <c r="B4760" s="3">
        <f ca="1" t="shared" si="149"/>
        <v>37.80990166297951</v>
      </c>
    </row>
    <row r="4761" spans="1:2" ht="12.75">
      <c r="A4761" s="3">
        <f ca="1" t="shared" si="148"/>
        <v>0.36001995594879</v>
      </c>
      <c r="B4761" s="3">
        <f ca="1" t="shared" si="149"/>
        <v>65.13837799063722</v>
      </c>
    </row>
    <row r="4762" spans="1:2" ht="12.75">
      <c r="A4762" s="3">
        <f ca="1" t="shared" si="148"/>
        <v>0.050431966178284604</v>
      </c>
      <c r="B4762" s="3">
        <f ca="1" t="shared" si="149"/>
        <v>45.3048564686438</v>
      </c>
    </row>
    <row r="4763" spans="1:2" ht="12.75">
      <c r="A4763" s="3">
        <f ca="1" t="shared" si="148"/>
        <v>0.8544012110444559</v>
      </c>
      <c r="B4763" s="3">
        <f ca="1" t="shared" si="149"/>
        <v>52.98080792160723</v>
      </c>
    </row>
    <row r="4764" spans="1:2" ht="12.75">
      <c r="A4764" s="3">
        <f ca="1" t="shared" si="148"/>
        <v>0.9545417584155755</v>
      </c>
      <c r="B4764" s="3">
        <f ca="1" t="shared" si="149"/>
        <v>79.04775688758662</v>
      </c>
    </row>
    <row r="4765" spans="1:2" ht="12.75">
      <c r="A4765" s="3">
        <f ca="1" t="shared" si="148"/>
        <v>0.2746323336366743</v>
      </c>
      <c r="B4765" s="3">
        <f ca="1" t="shared" si="149"/>
        <v>43.74012450148568</v>
      </c>
    </row>
    <row r="4766" spans="1:2" ht="12.75">
      <c r="A4766" s="3">
        <f ca="1" t="shared" si="148"/>
        <v>0.07157473653033808</v>
      </c>
      <c r="B4766" s="3">
        <f ca="1" t="shared" si="149"/>
        <v>60.93941043728681</v>
      </c>
    </row>
    <row r="4767" spans="1:2" ht="12.75">
      <c r="A4767" s="3">
        <f ca="1" t="shared" si="148"/>
        <v>0.5548284748720018</v>
      </c>
      <c r="B4767" s="3">
        <f ca="1" t="shared" si="149"/>
        <v>33.40086805206318</v>
      </c>
    </row>
    <row r="4768" spans="1:2" ht="12.75">
      <c r="A4768" s="3">
        <f ca="1" t="shared" si="148"/>
        <v>0.2889558283720213</v>
      </c>
      <c r="B4768" s="3">
        <f ca="1" t="shared" si="149"/>
        <v>61.45646066506167</v>
      </c>
    </row>
    <row r="4769" spans="1:2" ht="12.75">
      <c r="A4769" s="3">
        <f ca="1" t="shared" si="148"/>
        <v>0.6725734672410768</v>
      </c>
      <c r="B4769" s="3">
        <f ca="1" t="shared" si="149"/>
        <v>64.91091931209242</v>
      </c>
    </row>
    <row r="4770" spans="1:2" ht="12.75">
      <c r="A4770" s="3">
        <f ca="1" t="shared" si="148"/>
        <v>0.3292875385299605</v>
      </c>
      <c r="B4770" s="3">
        <f ca="1" t="shared" si="149"/>
        <v>45.80800787442121</v>
      </c>
    </row>
    <row r="4771" spans="1:2" ht="12.75">
      <c r="A4771" s="3">
        <f ca="1" t="shared" si="148"/>
        <v>0.46198035066642196</v>
      </c>
      <c r="B4771" s="3">
        <f ca="1" t="shared" si="149"/>
        <v>37.71698662725207</v>
      </c>
    </row>
    <row r="4772" spans="1:2" ht="12.75">
      <c r="A4772" s="3">
        <f ca="1" t="shared" si="148"/>
        <v>0.41218786394146534</v>
      </c>
      <c r="B4772" s="3">
        <f ca="1" t="shared" si="149"/>
        <v>37.71093835031993</v>
      </c>
    </row>
    <row r="4773" spans="1:2" ht="12.75">
      <c r="A4773" s="3">
        <f ca="1" t="shared" si="148"/>
        <v>0.12042735324847076</v>
      </c>
      <c r="B4773" s="3">
        <f ca="1" t="shared" si="149"/>
        <v>82.36462214512801</v>
      </c>
    </row>
    <row r="4774" spans="1:2" ht="12.75">
      <c r="A4774" s="3">
        <f ca="1" t="shared" si="148"/>
        <v>0.9850336751982542</v>
      </c>
      <c r="B4774" s="3">
        <f ca="1" t="shared" si="149"/>
        <v>69.10320499100395</v>
      </c>
    </row>
    <row r="4775" spans="1:2" ht="12.75">
      <c r="A4775" s="3">
        <f ca="1" t="shared" si="148"/>
        <v>0.3818146169289447</v>
      </c>
      <c r="B4775" s="3">
        <f ca="1" t="shared" si="149"/>
        <v>19.752283746847752</v>
      </c>
    </row>
    <row r="4776" spans="1:2" ht="12.75">
      <c r="A4776" s="3">
        <f ca="1" t="shared" si="148"/>
        <v>0.29625003117414916</v>
      </c>
      <c r="B4776" s="3">
        <f ca="1" t="shared" si="149"/>
        <v>62.72408323716093</v>
      </c>
    </row>
    <row r="4777" spans="1:2" ht="12.75">
      <c r="A4777" s="3">
        <f ca="1" t="shared" si="148"/>
        <v>0.13502150117954903</v>
      </c>
      <c r="B4777" s="3">
        <f ca="1" t="shared" si="149"/>
        <v>53.090904083547365</v>
      </c>
    </row>
    <row r="4778" spans="1:2" ht="12.75">
      <c r="A4778" s="3">
        <f ca="1" t="shared" si="148"/>
        <v>0.3667776211628244</v>
      </c>
      <c r="B4778" s="3">
        <f ca="1" t="shared" si="149"/>
        <v>27.87563576221967</v>
      </c>
    </row>
    <row r="4779" spans="1:2" ht="12.75">
      <c r="A4779" s="3">
        <f ca="1" t="shared" si="148"/>
        <v>0.7139691320855484</v>
      </c>
      <c r="B4779" s="3">
        <f ca="1" t="shared" si="149"/>
        <v>51.32313999129211</v>
      </c>
    </row>
    <row r="4780" spans="1:2" ht="12.75">
      <c r="A4780" s="3">
        <f ca="1" t="shared" si="148"/>
        <v>0.6061952690555563</v>
      </c>
      <c r="B4780" s="3">
        <f ca="1" t="shared" si="149"/>
        <v>44.41134624952895</v>
      </c>
    </row>
    <row r="4781" spans="1:2" ht="12.75">
      <c r="A4781" s="3">
        <f ca="1" t="shared" si="148"/>
        <v>0.9221911381486931</v>
      </c>
      <c r="B4781" s="3">
        <f ca="1" t="shared" si="149"/>
        <v>32.23554870274556</v>
      </c>
    </row>
    <row r="4782" spans="1:2" ht="12.75">
      <c r="A4782" s="3">
        <f ca="1" t="shared" si="148"/>
        <v>0.08955586672540772</v>
      </c>
      <c r="B4782" s="3">
        <f ca="1" t="shared" si="149"/>
        <v>48.33941596627009</v>
      </c>
    </row>
    <row r="4783" spans="1:2" ht="12.75">
      <c r="A4783" s="3">
        <f ca="1" t="shared" si="148"/>
        <v>0.6518121544830868</v>
      </c>
      <c r="B4783" s="3">
        <f ca="1" t="shared" si="149"/>
        <v>59.9395661117016</v>
      </c>
    </row>
    <row r="4784" spans="1:2" ht="12.75">
      <c r="A4784" s="3">
        <f ca="1" t="shared" si="148"/>
        <v>0.07760684990468691</v>
      </c>
      <c r="B4784" s="3">
        <f ca="1" t="shared" si="149"/>
        <v>49.73409425673448</v>
      </c>
    </row>
    <row r="4785" spans="1:2" ht="12.75">
      <c r="A4785" s="3">
        <f ca="1" t="shared" si="148"/>
        <v>0.591621854415836</v>
      </c>
      <c r="B4785" s="3">
        <f ca="1" t="shared" si="149"/>
        <v>36.38584486512666</v>
      </c>
    </row>
    <row r="4786" spans="1:2" ht="12.75">
      <c r="A4786" s="3">
        <f ca="1" t="shared" si="148"/>
        <v>0.09356074530203795</v>
      </c>
      <c r="B4786" s="3">
        <f ca="1" t="shared" si="149"/>
        <v>70.13677902590877</v>
      </c>
    </row>
    <row r="4787" spans="1:2" ht="12.75">
      <c r="A4787" s="3">
        <f ca="1" t="shared" si="148"/>
        <v>0.4500717816012454</v>
      </c>
      <c r="B4787" s="3">
        <f ca="1" t="shared" si="149"/>
        <v>70.64925515700065</v>
      </c>
    </row>
    <row r="4788" spans="1:2" ht="12.75">
      <c r="A4788" s="3">
        <f ca="1" t="shared" si="148"/>
        <v>0.9827737297529031</v>
      </c>
      <c r="B4788" s="3">
        <f ca="1" t="shared" si="149"/>
        <v>58.038200077921076</v>
      </c>
    </row>
    <row r="4789" spans="1:2" ht="12.75">
      <c r="A4789" s="3">
        <f ca="1" t="shared" si="148"/>
        <v>0.24980658757006613</v>
      </c>
      <c r="B4789" s="3">
        <f ca="1" t="shared" si="149"/>
        <v>40.28597655689255</v>
      </c>
    </row>
    <row r="4790" spans="1:2" ht="12.75">
      <c r="A4790" s="3">
        <f ca="1" t="shared" si="148"/>
        <v>0.8335013527953947</v>
      </c>
      <c r="B4790" s="3">
        <f ca="1" t="shared" si="149"/>
        <v>62.05873552079133</v>
      </c>
    </row>
    <row r="4791" spans="1:2" ht="12.75">
      <c r="A4791" s="3">
        <f ca="1" t="shared" si="148"/>
        <v>0.0821762060927691</v>
      </c>
      <c r="B4791" s="3">
        <f ca="1" t="shared" si="149"/>
        <v>24.3838406993788</v>
      </c>
    </row>
    <row r="4792" spans="1:2" ht="12.75">
      <c r="A4792" s="3">
        <f ca="1" t="shared" si="148"/>
        <v>0.6104884648207385</v>
      </c>
      <c r="B4792" s="3">
        <f ca="1" t="shared" si="149"/>
        <v>30.501421930218747</v>
      </c>
    </row>
    <row r="4793" spans="1:2" ht="12.75">
      <c r="A4793" s="3">
        <f ca="1" t="shared" si="148"/>
        <v>0.7188735834524485</v>
      </c>
      <c r="B4793" s="3">
        <f ca="1" t="shared" si="149"/>
        <v>19.536031965301323</v>
      </c>
    </row>
    <row r="4794" spans="1:2" ht="12.75">
      <c r="A4794" s="3">
        <f ca="1" t="shared" si="148"/>
        <v>0.4426092215240338</v>
      </c>
      <c r="B4794" s="3">
        <f ca="1" t="shared" si="149"/>
        <v>45.17562786862856</v>
      </c>
    </row>
    <row r="4795" spans="1:2" ht="12.75">
      <c r="A4795" s="3">
        <f ca="1" t="shared" si="148"/>
        <v>0.38613437133465767</v>
      </c>
      <c r="B4795" s="3">
        <f ca="1" t="shared" si="149"/>
        <v>45.53301392089184</v>
      </c>
    </row>
    <row r="4796" spans="1:2" ht="12.75">
      <c r="A4796" s="3">
        <f ca="1" t="shared" si="148"/>
        <v>0.08099397519886775</v>
      </c>
      <c r="B4796" s="3">
        <f ca="1" t="shared" si="149"/>
        <v>54.85495534876861</v>
      </c>
    </row>
    <row r="4797" spans="1:2" ht="12.75">
      <c r="A4797" s="3">
        <f ca="1" t="shared" si="148"/>
        <v>0.1300837100322383</v>
      </c>
      <c r="B4797" s="3">
        <f ca="1" t="shared" si="149"/>
        <v>47.170276217899655</v>
      </c>
    </row>
    <row r="4798" spans="1:2" ht="12.75">
      <c r="A4798" s="3">
        <f ca="1" t="shared" si="148"/>
        <v>0.4819964700409525</v>
      </c>
      <c r="B4798" s="3">
        <f ca="1" t="shared" si="149"/>
        <v>68.58943067764235</v>
      </c>
    </row>
    <row r="4799" spans="1:2" ht="12.75">
      <c r="A4799" s="3">
        <f ca="1" t="shared" si="148"/>
        <v>0.7142224696695427</v>
      </c>
      <c r="B4799" s="3">
        <f ca="1" t="shared" si="149"/>
        <v>59.197583222967886</v>
      </c>
    </row>
    <row r="4800" spans="1:2" ht="12.75">
      <c r="A4800" s="3">
        <f ca="1" t="shared" si="148"/>
        <v>0.964097011577099</v>
      </c>
      <c r="B4800" s="3">
        <f ca="1" t="shared" si="149"/>
        <v>39.08660250781691</v>
      </c>
    </row>
    <row r="4801" spans="1:2" ht="12.75">
      <c r="A4801" s="3">
        <f ca="1" t="shared" si="148"/>
        <v>0.9867433292824517</v>
      </c>
      <c r="B4801" s="3">
        <f ca="1" t="shared" si="149"/>
        <v>73.22054578747716</v>
      </c>
    </row>
    <row r="4802" spans="1:2" ht="12.75">
      <c r="A4802" s="3">
        <f aca="true" ca="1" t="shared" si="150" ref="A4802:A4865">RAND()</f>
        <v>0.7701210124607005</v>
      </c>
      <c r="B4802" s="3">
        <f aca="true" ca="1" t="shared" si="151" ref="B4802:B4865">NORMINV(RAND(),50,15)</f>
        <v>61.25981203207582</v>
      </c>
    </row>
    <row r="4803" spans="1:2" ht="12.75">
      <c r="A4803" s="3">
        <f ca="1" t="shared" si="150"/>
        <v>0.536944511945765</v>
      </c>
      <c r="B4803" s="3">
        <f ca="1" t="shared" si="151"/>
        <v>69.03356661219588</v>
      </c>
    </row>
    <row r="4804" spans="1:2" ht="12.75">
      <c r="A4804" s="3">
        <f ca="1" t="shared" si="150"/>
        <v>0.7883254813146294</v>
      </c>
      <c r="B4804" s="3">
        <f ca="1" t="shared" si="151"/>
        <v>49.20148212374481</v>
      </c>
    </row>
    <row r="4805" spans="1:2" ht="12.75">
      <c r="A4805" s="3">
        <f ca="1" t="shared" si="150"/>
        <v>0.3542643347023484</v>
      </c>
      <c r="B4805" s="3">
        <f ca="1" t="shared" si="151"/>
        <v>63.270215626099194</v>
      </c>
    </row>
    <row r="4806" spans="1:2" ht="12.75">
      <c r="A4806" s="3">
        <f ca="1" t="shared" si="150"/>
        <v>0.7361439180017207</v>
      </c>
      <c r="B4806" s="3">
        <f ca="1" t="shared" si="151"/>
        <v>42.080156011500236</v>
      </c>
    </row>
    <row r="4807" spans="1:2" ht="12.75">
      <c r="A4807" s="3">
        <f ca="1" t="shared" si="150"/>
        <v>0.6027434661466675</v>
      </c>
      <c r="B4807" s="3">
        <f ca="1" t="shared" si="151"/>
        <v>57.18522320750029</v>
      </c>
    </row>
    <row r="4808" spans="1:2" ht="12.75">
      <c r="A4808" s="3">
        <f ca="1" t="shared" si="150"/>
        <v>0.4878852379181158</v>
      </c>
      <c r="B4808" s="3">
        <f ca="1" t="shared" si="151"/>
        <v>57.352861598462304</v>
      </c>
    </row>
    <row r="4809" spans="1:2" ht="12.75">
      <c r="A4809" s="3">
        <f ca="1" t="shared" si="150"/>
        <v>0.9312311914019942</v>
      </c>
      <c r="B4809" s="3">
        <f ca="1" t="shared" si="151"/>
        <v>63.588950411901195</v>
      </c>
    </row>
    <row r="4810" spans="1:2" ht="12.75">
      <c r="A4810" s="3">
        <f ca="1" t="shared" si="150"/>
        <v>0.677485167650147</v>
      </c>
      <c r="B4810" s="3">
        <f ca="1" t="shared" si="151"/>
        <v>51.298073518321374</v>
      </c>
    </row>
    <row r="4811" spans="1:2" ht="12.75">
      <c r="A4811" s="3">
        <f ca="1" t="shared" si="150"/>
        <v>0.9701921889522973</v>
      </c>
      <c r="B4811" s="3">
        <f ca="1" t="shared" si="151"/>
        <v>62.15797573201888</v>
      </c>
    </row>
    <row r="4812" spans="1:2" ht="12.75">
      <c r="A4812" s="3">
        <f ca="1" t="shared" si="150"/>
        <v>0.42166470031833647</v>
      </c>
      <c r="B4812" s="3">
        <f ca="1" t="shared" si="151"/>
        <v>34.1067522289179</v>
      </c>
    </row>
    <row r="4813" spans="1:2" ht="12.75">
      <c r="A4813" s="3">
        <f ca="1" t="shared" si="150"/>
        <v>0.7669724967856426</v>
      </c>
      <c r="B4813" s="3">
        <f ca="1" t="shared" si="151"/>
        <v>47.103477207198175</v>
      </c>
    </row>
    <row r="4814" spans="1:2" ht="12.75">
      <c r="A4814" s="3">
        <f ca="1" t="shared" si="150"/>
        <v>0.6718559278854042</v>
      </c>
      <c r="B4814" s="3">
        <f ca="1" t="shared" si="151"/>
        <v>56.44111779449416</v>
      </c>
    </row>
    <row r="4815" spans="1:2" ht="12.75">
      <c r="A4815" s="3">
        <f ca="1" t="shared" si="150"/>
        <v>0.485056299763178</v>
      </c>
      <c r="B4815" s="3">
        <f ca="1" t="shared" si="151"/>
        <v>55.54153642271696</v>
      </c>
    </row>
    <row r="4816" spans="1:2" ht="12.75">
      <c r="A4816" s="3">
        <f ca="1" t="shared" si="150"/>
        <v>0.34795864074834437</v>
      </c>
      <c r="B4816" s="3">
        <f ca="1" t="shared" si="151"/>
        <v>40.27804066519821</v>
      </c>
    </row>
    <row r="4817" spans="1:2" ht="12.75">
      <c r="A4817" s="3">
        <f ca="1" t="shared" si="150"/>
        <v>0.31329434086719843</v>
      </c>
      <c r="B4817" s="3">
        <f ca="1" t="shared" si="151"/>
        <v>61.02335357671426</v>
      </c>
    </row>
    <row r="4818" spans="1:2" ht="12.75">
      <c r="A4818" s="3">
        <f ca="1" t="shared" si="150"/>
        <v>0.04098652779034673</v>
      </c>
      <c r="B4818" s="3">
        <f ca="1" t="shared" si="151"/>
        <v>54.00021625036467</v>
      </c>
    </row>
    <row r="4819" spans="1:2" ht="12.75">
      <c r="A4819" s="3">
        <f ca="1" t="shared" si="150"/>
        <v>0.83041307413946</v>
      </c>
      <c r="B4819" s="3">
        <f ca="1" t="shared" si="151"/>
        <v>56.5597495591067</v>
      </c>
    </row>
    <row r="4820" spans="1:2" ht="12.75">
      <c r="A4820" s="3">
        <f ca="1" t="shared" si="150"/>
        <v>0.5912745380392412</v>
      </c>
      <c r="B4820" s="3">
        <f ca="1" t="shared" si="151"/>
        <v>55.63493179974946</v>
      </c>
    </row>
    <row r="4821" spans="1:2" ht="12.75">
      <c r="A4821" s="3">
        <f ca="1" t="shared" si="150"/>
        <v>0.030635334516675883</v>
      </c>
      <c r="B4821" s="3">
        <f ca="1" t="shared" si="151"/>
        <v>44.84903546897372</v>
      </c>
    </row>
    <row r="4822" spans="1:2" ht="12.75">
      <c r="A4822" s="3">
        <f ca="1" t="shared" si="150"/>
        <v>0.7198534819298272</v>
      </c>
      <c r="B4822" s="3">
        <f ca="1" t="shared" si="151"/>
        <v>82.29508501810898</v>
      </c>
    </row>
    <row r="4823" spans="1:2" ht="12.75">
      <c r="A4823" s="3">
        <f ca="1" t="shared" si="150"/>
        <v>0.5560560829413486</v>
      </c>
      <c r="B4823" s="3">
        <f ca="1" t="shared" si="151"/>
        <v>20.75140540611666</v>
      </c>
    </row>
    <row r="4824" spans="1:2" ht="12.75">
      <c r="A4824" s="3">
        <f ca="1" t="shared" si="150"/>
        <v>0.38206604193690685</v>
      </c>
      <c r="B4824" s="3">
        <f ca="1" t="shared" si="151"/>
        <v>62.344595626848765</v>
      </c>
    </row>
    <row r="4825" spans="1:2" ht="12.75">
      <c r="A4825" s="3">
        <f ca="1" t="shared" si="150"/>
        <v>0.13970859593987628</v>
      </c>
      <c r="B4825" s="3">
        <f ca="1" t="shared" si="151"/>
        <v>-4.521692849711293</v>
      </c>
    </row>
    <row r="4826" spans="1:2" ht="12.75">
      <c r="A4826" s="3">
        <f ca="1" t="shared" si="150"/>
        <v>0.2852283459422078</v>
      </c>
      <c r="B4826" s="3">
        <f ca="1" t="shared" si="151"/>
        <v>33.87918153123439</v>
      </c>
    </row>
    <row r="4827" spans="1:2" ht="12.75">
      <c r="A4827" s="3">
        <f ca="1" t="shared" si="150"/>
        <v>0.9935357256350283</v>
      </c>
      <c r="B4827" s="3">
        <f ca="1" t="shared" si="151"/>
        <v>43.53396886674059</v>
      </c>
    </row>
    <row r="4828" spans="1:2" ht="12.75">
      <c r="A4828" s="3">
        <f ca="1" t="shared" si="150"/>
        <v>0.9143255367433394</v>
      </c>
      <c r="B4828" s="3">
        <f ca="1" t="shared" si="151"/>
        <v>65.15964388599328</v>
      </c>
    </row>
    <row r="4829" spans="1:2" ht="12.75">
      <c r="A4829" s="3">
        <f ca="1" t="shared" si="150"/>
        <v>0.30689798271251</v>
      </c>
      <c r="B4829" s="3">
        <f ca="1" t="shared" si="151"/>
        <v>69.75594614177203</v>
      </c>
    </row>
    <row r="4830" spans="1:2" ht="12.75">
      <c r="A4830" s="3">
        <f ca="1" t="shared" si="150"/>
        <v>0.7141396445888661</v>
      </c>
      <c r="B4830" s="3">
        <f ca="1" t="shared" si="151"/>
        <v>53.993419523973486</v>
      </c>
    </row>
    <row r="4831" spans="1:2" ht="12.75">
      <c r="A4831" s="3">
        <f ca="1" t="shared" si="150"/>
        <v>0.29594915087388496</v>
      </c>
      <c r="B4831" s="3">
        <f ca="1" t="shared" si="151"/>
        <v>45.85954658857171</v>
      </c>
    </row>
    <row r="4832" spans="1:2" ht="12.75">
      <c r="A4832" s="3">
        <f ca="1" t="shared" si="150"/>
        <v>0.09166284638330024</v>
      </c>
      <c r="B4832" s="3">
        <f ca="1" t="shared" si="151"/>
        <v>52.07586330942471</v>
      </c>
    </row>
    <row r="4833" spans="1:2" ht="12.75">
      <c r="A4833" s="3">
        <f ca="1" t="shared" si="150"/>
        <v>0.25444174103245953</v>
      </c>
      <c r="B4833" s="3">
        <f ca="1" t="shared" si="151"/>
        <v>47.97383156017032</v>
      </c>
    </row>
    <row r="4834" spans="1:2" ht="12.75">
      <c r="A4834" s="3">
        <f ca="1" t="shared" si="150"/>
        <v>0.12943828711818917</v>
      </c>
      <c r="B4834" s="3">
        <f ca="1" t="shared" si="151"/>
        <v>35.96188447030277</v>
      </c>
    </row>
    <row r="4835" spans="1:2" ht="12.75">
      <c r="A4835" s="3">
        <f ca="1" t="shared" si="150"/>
        <v>0.06938600917887427</v>
      </c>
      <c r="B4835" s="3">
        <f ca="1" t="shared" si="151"/>
        <v>42.81341505347184</v>
      </c>
    </row>
    <row r="4836" spans="1:2" ht="12.75">
      <c r="A4836" s="3">
        <f ca="1" t="shared" si="150"/>
        <v>0.13926727745745504</v>
      </c>
      <c r="B4836" s="3">
        <f ca="1" t="shared" si="151"/>
        <v>38.74395997513679</v>
      </c>
    </row>
    <row r="4837" spans="1:2" ht="12.75">
      <c r="A4837" s="3">
        <f ca="1" t="shared" si="150"/>
        <v>0.4915403917304077</v>
      </c>
      <c r="B4837" s="3">
        <f ca="1" t="shared" si="151"/>
        <v>42.488551217181424</v>
      </c>
    </row>
    <row r="4838" spans="1:2" ht="12.75">
      <c r="A4838" s="3">
        <f ca="1" t="shared" si="150"/>
        <v>0.640693416605832</v>
      </c>
      <c r="B4838" s="3">
        <f ca="1" t="shared" si="151"/>
        <v>38.5258367160676</v>
      </c>
    </row>
    <row r="4839" spans="1:2" ht="12.75">
      <c r="A4839" s="3">
        <f ca="1" t="shared" si="150"/>
        <v>0.40383204652458415</v>
      </c>
      <c r="B4839" s="3">
        <f ca="1" t="shared" si="151"/>
        <v>55.17427606356214</v>
      </c>
    </row>
    <row r="4840" spans="1:2" ht="12.75">
      <c r="A4840" s="3">
        <f ca="1" t="shared" si="150"/>
        <v>0.4789206469532783</v>
      </c>
      <c r="B4840" s="3">
        <f ca="1" t="shared" si="151"/>
        <v>49.306875613374515</v>
      </c>
    </row>
    <row r="4841" spans="1:2" ht="12.75">
      <c r="A4841" s="3">
        <f ca="1" t="shared" si="150"/>
        <v>0.8066577552778949</v>
      </c>
      <c r="B4841" s="3">
        <f ca="1" t="shared" si="151"/>
        <v>53.41033624100371</v>
      </c>
    </row>
    <row r="4842" spans="1:2" ht="12.75">
      <c r="A4842" s="3">
        <f ca="1" t="shared" si="150"/>
        <v>0.7246312887388262</v>
      </c>
      <c r="B4842" s="3">
        <f ca="1" t="shared" si="151"/>
        <v>18.41079409370794</v>
      </c>
    </row>
    <row r="4843" spans="1:2" ht="12.75">
      <c r="A4843" s="3">
        <f ca="1" t="shared" si="150"/>
        <v>0.8260696942854426</v>
      </c>
      <c r="B4843" s="3">
        <f ca="1" t="shared" si="151"/>
        <v>44.639420188630666</v>
      </c>
    </row>
    <row r="4844" spans="1:2" ht="12.75">
      <c r="A4844" s="3">
        <f ca="1" t="shared" si="150"/>
        <v>0.10909664356375437</v>
      </c>
      <c r="B4844" s="3">
        <f ca="1" t="shared" si="151"/>
        <v>65.6256381622078</v>
      </c>
    </row>
    <row r="4845" spans="1:2" ht="12.75">
      <c r="A4845" s="3">
        <f ca="1" t="shared" si="150"/>
        <v>0.13085515006169413</v>
      </c>
      <c r="B4845" s="3">
        <f ca="1" t="shared" si="151"/>
        <v>57.756934571364425</v>
      </c>
    </row>
    <row r="4846" spans="1:2" ht="12.75">
      <c r="A4846" s="3">
        <f ca="1" t="shared" si="150"/>
        <v>0.7212159884383595</v>
      </c>
      <c r="B4846" s="3">
        <f ca="1" t="shared" si="151"/>
        <v>59.29031593886812</v>
      </c>
    </row>
    <row r="4847" spans="1:2" ht="12.75">
      <c r="A4847" s="3">
        <f ca="1" t="shared" si="150"/>
        <v>0.3345270215044289</v>
      </c>
      <c r="B4847" s="3">
        <f ca="1" t="shared" si="151"/>
        <v>43.24908151578829</v>
      </c>
    </row>
    <row r="4848" spans="1:2" ht="12.75">
      <c r="A4848" s="3">
        <f ca="1" t="shared" si="150"/>
        <v>0.6967456826687559</v>
      </c>
      <c r="B4848" s="3">
        <f ca="1" t="shared" si="151"/>
        <v>30.916130595998325</v>
      </c>
    </row>
    <row r="4849" spans="1:2" ht="12.75">
      <c r="A4849" s="3">
        <f ca="1" t="shared" si="150"/>
        <v>0.18981143793570565</v>
      </c>
      <c r="B4849" s="3">
        <f ca="1" t="shared" si="151"/>
        <v>46.70039727864215</v>
      </c>
    </row>
    <row r="4850" spans="1:2" ht="12.75">
      <c r="A4850" s="3">
        <f ca="1" t="shared" si="150"/>
        <v>0.6058400245436624</v>
      </c>
      <c r="B4850" s="3">
        <f ca="1" t="shared" si="151"/>
        <v>31.410309809935416</v>
      </c>
    </row>
    <row r="4851" spans="1:2" ht="12.75">
      <c r="A4851" s="3">
        <f ca="1" t="shared" si="150"/>
        <v>0.4827400926670271</v>
      </c>
      <c r="B4851" s="3">
        <f ca="1" t="shared" si="151"/>
        <v>67.08238691439146</v>
      </c>
    </row>
    <row r="4852" spans="1:2" ht="12.75">
      <c r="A4852" s="3">
        <f ca="1" t="shared" si="150"/>
        <v>0.6846383628202795</v>
      </c>
      <c r="B4852" s="3">
        <f ca="1" t="shared" si="151"/>
        <v>55.78901096496705</v>
      </c>
    </row>
    <row r="4853" spans="1:2" ht="12.75">
      <c r="A4853" s="3">
        <f ca="1" t="shared" si="150"/>
        <v>0.6816786715758774</v>
      </c>
      <c r="B4853" s="3">
        <f ca="1" t="shared" si="151"/>
        <v>35.646149230764976</v>
      </c>
    </row>
    <row r="4854" spans="1:2" ht="12.75">
      <c r="A4854" s="3">
        <f ca="1" t="shared" si="150"/>
        <v>0.7981780218147063</v>
      </c>
      <c r="B4854" s="3">
        <f ca="1" t="shared" si="151"/>
        <v>29.738123913777972</v>
      </c>
    </row>
    <row r="4855" spans="1:2" ht="12.75">
      <c r="A4855" s="3">
        <f ca="1" t="shared" si="150"/>
        <v>0.44475899028228705</v>
      </c>
      <c r="B4855" s="3">
        <f ca="1" t="shared" si="151"/>
        <v>55.73341961710378</v>
      </c>
    </row>
    <row r="4856" spans="1:2" ht="12.75">
      <c r="A4856" s="3">
        <f ca="1" t="shared" si="150"/>
        <v>0.8200850174905052</v>
      </c>
      <c r="B4856" s="3">
        <f ca="1" t="shared" si="151"/>
        <v>60.1756074828186</v>
      </c>
    </row>
    <row r="4857" spans="1:2" ht="12.75">
      <c r="A4857" s="3">
        <f ca="1" t="shared" si="150"/>
        <v>0.36790450053416746</v>
      </c>
      <c r="B4857" s="3">
        <f ca="1" t="shared" si="151"/>
        <v>58.333802940292216</v>
      </c>
    </row>
    <row r="4858" spans="1:2" ht="12.75">
      <c r="A4858" s="3">
        <f ca="1" t="shared" si="150"/>
        <v>0.13268663217366417</v>
      </c>
      <c r="B4858" s="3">
        <f ca="1" t="shared" si="151"/>
        <v>55.74869097736632</v>
      </c>
    </row>
    <row r="4859" spans="1:2" ht="12.75">
      <c r="A4859" s="3">
        <f ca="1" t="shared" si="150"/>
        <v>0.19069041701415212</v>
      </c>
      <c r="B4859" s="3">
        <f ca="1" t="shared" si="151"/>
        <v>57.92728397201089</v>
      </c>
    </row>
    <row r="4860" spans="1:2" ht="12.75">
      <c r="A4860" s="3">
        <f ca="1" t="shared" si="150"/>
        <v>0.5549417879461025</v>
      </c>
      <c r="B4860" s="3">
        <f ca="1" t="shared" si="151"/>
        <v>43.28614118491022</v>
      </c>
    </row>
    <row r="4861" spans="1:2" ht="12.75">
      <c r="A4861" s="3">
        <f ca="1" t="shared" si="150"/>
        <v>0.16999734068086014</v>
      </c>
      <c r="B4861" s="3">
        <f ca="1" t="shared" si="151"/>
        <v>57.52367075735217</v>
      </c>
    </row>
    <row r="4862" spans="1:2" ht="12.75">
      <c r="A4862" s="3">
        <f ca="1" t="shared" si="150"/>
        <v>0.2273118132970935</v>
      </c>
      <c r="B4862" s="3">
        <f ca="1" t="shared" si="151"/>
        <v>53.261748630419184</v>
      </c>
    </row>
    <row r="4863" spans="1:2" ht="12.75">
      <c r="A4863" s="3">
        <f ca="1" t="shared" si="150"/>
        <v>0.031163501208966382</v>
      </c>
      <c r="B4863" s="3">
        <f ca="1" t="shared" si="151"/>
        <v>25.803260379565934</v>
      </c>
    </row>
    <row r="4864" spans="1:2" ht="12.75">
      <c r="A4864" s="3">
        <f ca="1" t="shared" si="150"/>
        <v>0.9783828657364548</v>
      </c>
      <c r="B4864" s="3">
        <f ca="1" t="shared" si="151"/>
        <v>64.63483356038473</v>
      </c>
    </row>
    <row r="4865" spans="1:2" ht="12.75">
      <c r="A4865" s="3">
        <f ca="1" t="shared" si="150"/>
        <v>0.25040433369865056</v>
      </c>
      <c r="B4865" s="3">
        <f ca="1" t="shared" si="151"/>
        <v>17.58738912392775</v>
      </c>
    </row>
    <row r="4866" spans="1:2" ht="12.75">
      <c r="A4866" s="3">
        <f aca="true" ca="1" t="shared" si="152" ref="A4866:A4929">RAND()</f>
        <v>0.7830768142974707</v>
      </c>
      <c r="B4866" s="3">
        <f aca="true" ca="1" t="shared" si="153" ref="B4866:B4929">NORMINV(RAND(),50,15)</f>
        <v>52.407520677109616</v>
      </c>
    </row>
    <row r="4867" spans="1:2" ht="12.75">
      <c r="A4867" s="3">
        <f ca="1" t="shared" si="152"/>
        <v>0.9076580876933651</v>
      </c>
      <c r="B4867" s="3">
        <f ca="1" t="shared" si="153"/>
        <v>56.40772033220149</v>
      </c>
    </row>
    <row r="4868" spans="1:2" ht="12.75">
      <c r="A4868" s="3">
        <f ca="1" t="shared" si="152"/>
        <v>0.17440259930671242</v>
      </c>
      <c r="B4868" s="3">
        <f ca="1" t="shared" si="153"/>
        <v>48.87813583153748</v>
      </c>
    </row>
    <row r="4869" spans="1:2" ht="12.75">
      <c r="A4869" s="3">
        <f ca="1" t="shared" si="152"/>
        <v>0.4224565427359508</v>
      </c>
      <c r="B4869" s="3">
        <f ca="1" t="shared" si="153"/>
        <v>46.29563619890293</v>
      </c>
    </row>
    <row r="4870" spans="1:2" ht="12.75">
      <c r="A4870" s="3">
        <f ca="1" t="shared" si="152"/>
        <v>0.30317973842315027</v>
      </c>
      <c r="B4870" s="3">
        <f ca="1" t="shared" si="153"/>
        <v>51.572267138427286</v>
      </c>
    </row>
    <row r="4871" spans="1:2" ht="12.75">
      <c r="A4871" s="3">
        <f ca="1" t="shared" si="152"/>
        <v>0.052626576387186264</v>
      </c>
      <c r="B4871" s="3">
        <f ca="1" t="shared" si="153"/>
        <v>63.25929681187411</v>
      </c>
    </row>
    <row r="4872" spans="1:2" ht="12.75">
      <c r="A4872" s="3">
        <f ca="1" t="shared" si="152"/>
        <v>0.8985303540465992</v>
      </c>
      <c r="B4872" s="3">
        <f ca="1" t="shared" si="153"/>
        <v>57.84039275631443</v>
      </c>
    </row>
    <row r="4873" spans="1:2" ht="12.75">
      <c r="A4873" s="3">
        <f ca="1" t="shared" si="152"/>
        <v>0.2550906658030394</v>
      </c>
      <c r="B4873" s="3">
        <f ca="1" t="shared" si="153"/>
        <v>61.63280823791946</v>
      </c>
    </row>
    <row r="4874" spans="1:2" ht="12.75">
      <c r="A4874" s="3">
        <f ca="1" t="shared" si="152"/>
        <v>0.324332750710715</v>
      </c>
      <c r="B4874" s="3">
        <f ca="1" t="shared" si="153"/>
        <v>46.385859888817016</v>
      </c>
    </row>
    <row r="4875" spans="1:2" ht="12.75">
      <c r="A4875" s="3">
        <f ca="1" t="shared" si="152"/>
        <v>0.1903371645280565</v>
      </c>
      <c r="B4875" s="3">
        <f ca="1" t="shared" si="153"/>
        <v>68.38387982047237</v>
      </c>
    </row>
    <row r="4876" spans="1:2" ht="12.75">
      <c r="A4876" s="3">
        <f ca="1" t="shared" si="152"/>
        <v>0.7844491516326118</v>
      </c>
      <c r="B4876" s="3">
        <f ca="1" t="shared" si="153"/>
        <v>43.58569667559922</v>
      </c>
    </row>
    <row r="4877" spans="1:2" ht="12.75">
      <c r="A4877" s="3">
        <f ca="1" t="shared" si="152"/>
        <v>0.971496513190236</v>
      </c>
      <c r="B4877" s="3">
        <f ca="1" t="shared" si="153"/>
        <v>32.655090178784924</v>
      </c>
    </row>
    <row r="4878" spans="1:2" ht="12.75">
      <c r="A4878" s="3">
        <f ca="1" t="shared" si="152"/>
        <v>0.0186619986733656</v>
      </c>
      <c r="B4878" s="3">
        <f ca="1" t="shared" si="153"/>
        <v>51.493035259596645</v>
      </c>
    </row>
    <row r="4879" spans="1:2" ht="12.75">
      <c r="A4879" s="3">
        <f ca="1" t="shared" si="152"/>
        <v>0.714714551010837</v>
      </c>
      <c r="B4879" s="3">
        <f ca="1" t="shared" si="153"/>
        <v>40.17877998119569</v>
      </c>
    </row>
    <row r="4880" spans="1:2" ht="12.75">
      <c r="A4880" s="3">
        <f ca="1" t="shared" si="152"/>
        <v>0.38464237790495126</v>
      </c>
      <c r="B4880" s="3">
        <f ca="1" t="shared" si="153"/>
        <v>52.73477364084067</v>
      </c>
    </row>
    <row r="4881" spans="1:2" ht="12.75">
      <c r="A4881" s="3">
        <f ca="1" t="shared" si="152"/>
        <v>0.1978189745033534</v>
      </c>
      <c r="B4881" s="3">
        <f ca="1" t="shared" si="153"/>
        <v>48.01416453261008</v>
      </c>
    </row>
    <row r="4882" spans="1:2" ht="12.75">
      <c r="A4882" s="3">
        <f ca="1" t="shared" si="152"/>
        <v>0.6179625613599995</v>
      </c>
      <c r="B4882" s="3">
        <f ca="1" t="shared" si="153"/>
        <v>40.065069302197195</v>
      </c>
    </row>
    <row r="4883" spans="1:2" ht="12.75">
      <c r="A4883" s="3">
        <f ca="1" t="shared" si="152"/>
        <v>0.28190025655140216</v>
      </c>
      <c r="B4883" s="3">
        <f ca="1" t="shared" si="153"/>
        <v>47.58730951155274</v>
      </c>
    </row>
    <row r="4884" spans="1:2" ht="12.75">
      <c r="A4884" s="3">
        <f ca="1" t="shared" si="152"/>
        <v>0.6131335625128558</v>
      </c>
      <c r="B4884" s="3">
        <f ca="1" t="shared" si="153"/>
        <v>64.27098959341706</v>
      </c>
    </row>
    <row r="4885" spans="1:2" ht="12.75">
      <c r="A4885" s="3">
        <f ca="1" t="shared" si="152"/>
        <v>0.6257671488391632</v>
      </c>
      <c r="B4885" s="3">
        <f ca="1" t="shared" si="153"/>
        <v>41.571940423433766</v>
      </c>
    </row>
    <row r="4886" spans="1:2" ht="12.75">
      <c r="A4886" s="3">
        <f ca="1" t="shared" si="152"/>
        <v>0.6933993578812663</v>
      </c>
      <c r="B4886" s="3">
        <f ca="1" t="shared" si="153"/>
        <v>37.47860827010331</v>
      </c>
    </row>
    <row r="4887" spans="1:2" ht="12.75">
      <c r="A4887" s="3">
        <f ca="1" t="shared" si="152"/>
        <v>0.844958782378578</v>
      </c>
      <c r="B4887" s="3">
        <f ca="1" t="shared" si="153"/>
        <v>36.23960372358637</v>
      </c>
    </row>
    <row r="4888" spans="1:2" ht="12.75">
      <c r="A4888" s="3">
        <f ca="1" t="shared" si="152"/>
        <v>0.4399006718451002</v>
      </c>
      <c r="B4888" s="3">
        <f ca="1" t="shared" si="153"/>
        <v>45.65260824721733</v>
      </c>
    </row>
    <row r="4889" spans="1:2" ht="12.75">
      <c r="A4889" s="3">
        <f ca="1" t="shared" si="152"/>
        <v>0.04731008132710146</v>
      </c>
      <c r="B4889" s="3">
        <f ca="1" t="shared" si="153"/>
        <v>43.86125385926832</v>
      </c>
    </row>
    <row r="4890" spans="1:2" ht="12.75">
      <c r="A4890" s="3">
        <f ca="1" t="shared" si="152"/>
        <v>0.2808986125375439</v>
      </c>
      <c r="B4890" s="3">
        <f ca="1" t="shared" si="153"/>
        <v>51.534890686847376</v>
      </c>
    </row>
    <row r="4891" spans="1:2" ht="12.75">
      <c r="A4891" s="3">
        <f ca="1" t="shared" si="152"/>
        <v>0.17192779253346901</v>
      </c>
      <c r="B4891" s="3">
        <f ca="1" t="shared" si="153"/>
        <v>52.49292736009294</v>
      </c>
    </row>
    <row r="4892" spans="1:2" ht="12.75">
      <c r="A4892" s="3">
        <f ca="1" t="shared" si="152"/>
        <v>0.9729916202099871</v>
      </c>
      <c r="B4892" s="3">
        <f ca="1" t="shared" si="153"/>
        <v>60.9411858829928</v>
      </c>
    </row>
    <row r="4893" spans="1:2" ht="12.75">
      <c r="A4893" s="3">
        <f ca="1" t="shared" si="152"/>
        <v>0.212389082629044</v>
      </c>
      <c r="B4893" s="3">
        <f ca="1" t="shared" si="153"/>
        <v>48.79543772207938</v>
      </c>
    </row>
    <row r="4894" spans="1:2" ht="12.75">
      <c r="A4894" s="3">
        <f ca="1" t="shared" si="152"/>
        <v>0.946480881960067</v>
      </c>
      <c r="B4894" s="3">
        <f ca="1" t="shared" si="153"/>
        <v>70.96440537761147</v>
      </c>
    </row>
    <row r="4895" spans="1:2" ht="12.75">
      <c r="A4895" s="3">
        <f ca="1" t="shared" si="152"/>
        <v>0.7478580967474782</v>
      </c>
      <c r="B4895" s="3">
        <f ca="1" t="shared" si="153"/>
        <v>49.303471342883356</v>
      </c>
    </row>
    <row r="4896" spans="1:2" ht="12.75">
      <c r="A4896" s="3">
        <f ca="1" t="shared" si="152"/>
        <v>0.10487109208806733</v>
      </c>
      <c r="B4896" s="3">
        <f ca="1" t="shared" si="153"/>
        <v>86.39366707973686</v>
      </c>
    </row>
    <row r="4897" spans="1:2" ht="12.75">
      <c r="A4897" s="3">
        <f ca="1" t="shared" si="152"/>
        <v>0.32756410435361616</v>
      </c>
      <c r="B4897" s="3">
        <f ca="1" t="shared" si="153"/>
        <v>78.47211255038658</v>
      </c>
    </row>
    <row r="4898" spans="1:2" ht="12.75">
      <c r="A4898" s="3">
        <f ca="1" t="shared" si="152"/>
        <v>0.2746860075872535</v>
      </c>
      <c r="B4898" s="3">
        <f ca="1" t="shared" si="153"/>
        <v>43.93756602213077</v>
      </c>
    </row>
    <row r="4899" spans="1:2" ht="12.75">
      <c r="A4899" s="3">
        <f ca="1" t="shared" si="152"/>
        <v>0.2601044551820513</v>
      </c>
      <c r="B4899" s="3">
        <f ca="1" t="shared" si="153"/>
        <v>45.28311150165207</v>
      </c>
    </row>
    <row r="4900" spans="1:2" ht="12.75">
      <c r="A4900" s="3">
        <f ca="1" t="shared" si="152"/>
        <v>0.34703720261325444</v>
      </c>
      <c r="B4900" s="3">
        <f ca="1" t="shared" si="153"/>
        <v>56.6382758592975</v>
      </c>
    </row>
    <row r="4901" spans="1:2" ht="12.75">
      <c r="A4901" s="3">
        <f ca="1" t="shared" si="152"/>
        <v>0.1020350710526019</v>
      </c>
      <c r="B4901" s="3">
        <f ca="1" t="shared" si="153"/>
        <v>65.08179214609201</v>
      </c>
    </row>
    <row r="4902" spans="1:2" ht="12.75">
      <c r="A4902" s="3">
        <f ca="1" t="shared" si="152"/>
        <v>0.2266435869751664</v>
      </c>
      <c r="B4902" s="3">
        <f ca="1" t="shared" si="153"/>
        <v>41.11628893861919</v>
      </c>
    </row>
    <row r="4903" spans="1:2" ht="12.75">
      <c r="A4903" s="3">
        <f ca="1" t="shared" si="152"/>
        <v>0.12995383856203357</v>
      </c>
      <c r="B4903" s="3">
        <f ca="1" t="shared" si="153"/>
        <v>60.54496285174836</v>
      </c>
    </row>
    <row r="4904" spans="1:2" ht="12.75">
      <c r="A4904" s="3">
        <f ca="1" t="shared" si="152"/>
        <v>0.4146614420472474</v>
      </c>
      <c r="B4904" s="3">
        <f ca="1" t="shared" si="153"/>
        <v>34.83633189877056</v>
      </c>
    </row>
    <row r="4905" spans="1:2" ht="12.75">
      <c r="A4905" s="3">
        <f ca="1" t="shared" si="152"/>
        <v>0.9164270412477586</v>
      </c>
      <c r="B4905" s="3">
        <f ca="1" t="shared" si="153"/>
        <v>47.725556897415196</v>
      </c>
    </row>
    <row r="4906" spans="1:2" ht="12.75">
      <c r="A4906" s="3">
        <f ca="1" t="shared" si="152"/>
        <v>0.1165487874125315</v>
      </c>
      <c r="B4906" s="3">
        <f ca="1" t="shared" si="153"/>
        <v>33.29174936391415</v>
      </c>
    </row>
    <row r="4907" spans="1:2" ht="12.75">
      <c r="A4907" s="3">
        <f ca="1" t="shared" si="152"/>
        <v>0.6557251668578739</v>
      </c>
      <c r="B4907" s="3">
        <f ca="1" t="shared" si="153"/>
        <v>77.12800235203933</v>
      </c>
    </row>
    <row r="4908" spans="1:2" ht="12.75">
      <c r="A4908" s="3">
        <f ca="1" t="shared" si="152"/>
        <v>0.9467601097305449</v>
      </c>
      <c r="B4908" s="3">
        <f ca="1" t="shared" si="153"/>
        <v>63.06569946513136</v>
      </c>
    </row>
    <row r="4909" spans="1:2" ht="12.75">
      <c r="A4909" s="3">
        <f ca="1" t="shared" si="152"/>
        <v>0.4567887592306667</v>
      </c>
      <c r="B4909" s="3">
        <f ca="1" t="shared" si="153"/>
        <v>24.26001111599429</v>
      </c>
    </row>
    <row r="4910" spans="1:2" ht="12.75">
      <c r="A4910" s="3">
        <f ca="1" t="shared" si="152"/>
        <v>0.8065761289687494</v>
      </c>
      <c r="B4910" s="3">
        <f ca="1" t="shared" si="153"/>
        <v>74.99378508236708</v>
      </c>
    </row>
    <row r="4911" spans="1:2" ht="12.75">
      <c r="A4911" s="3">
        <f ca="1" t="shared" si="152"/>
        <v>0.23597038029635442</v>
      </c>
      <c r="B4911" s="3">
        <f ca="1" t="shared" si="153"/>
        <v>40.072073773694626</v>
      </c>
    </row>
    <row r="4912" spans="1:2" ht="12.75">
      <c r="A4912" s="3">
        <f ca="1" t="shared" si="152"/>
        <v>0.7554740778162758</v>
      </c>
      <c r="B4912" s="3">
        <f ca="1" t="shared" si="153"/>
        <v>31.368811802558184</v>
      </c>
    </row>
    <row r="4913" spans="1:2" ht="12.75">
      <c r="A4913" s="3">
        <f ca="1" t="shared" si="152"/>
        <v>0.9223634294684429</v>
      </c>
      <c r="B4913" s="3">
        <f ca="1" t="shared" si="153"/>
        <v>46.5649461474112</v>
      </c>
    </row>
    <row r="4914" spans="1:2" ht="12.75">
      <c r="A4914" s="3">
        <f ca="1" t="shared" si="152"/>
        <v>0.9413872880016143</v>
      </c>
      <c r="B4914" s="3">
        <f ca="1" t="shared" si="153"/>
        <v>76.96244418556793</v>
      </c>
    </row>
    <row r="4915" spans="1:2" ht="12.75">
      <c r="A4915" s="3">
        <f ca="1" t="shared" si="152"/>
        <v>0.555497511167709</v>
      </c>
      <c r="B4915" s="3">
        <f ca="1" t="shared" si="153"/>
        <v>72.17399386706069</v>
      </c>
    </row>
    <row r="4916" spans="1:2" ht="12.75">
      <c r="A4916" s="3">
        <f ca="1" t="shared" si="152"/>
        <v>0.7159270949099987</v>
      </c>
      <c r="B4916" s="3">
        <f ca="1" t="shared" si="153"/>
        <v>51.39086146834933</v>
      </c>
    </row>
    <row r="4917" spans="1:2" ht="12.75">
      <c r="A4917" s="3">
        <f ca="1" t="shared" si="152"/>
        <v>0.6690534442094878</v>
      </c>
      <c r="B4917" s="3">
        <f ca="1" t="shared" si="153"/>
        <v>42.98632828000356</v>
      </c>
    </row>
    <row r="4918" spans="1:2" ht="12.75">
      <c r="A4918" s="3">
        <f ca="1" t="shared" si="152"/>
        <v>0.024276905052975195</v>
      </c>
      <c r="B4918" s="3">
        <f ca="1" t="shared" si="153"/>
        <v>47.86059874633113</v>
      </c>
    </row>
    <row r="4919" spans="1:2" ht="12.75">
      <c r="A4919" s="3">
        <f ca="1" t="shared" si="152"/>
        <v>0.8330592071424165</v>
      </c>
      <c r="B4919" s="3">
        <f ca="1" t="shared" si="153"/>
        <v>71.54079683057103</v>
      </c>
    </row>
    <row r="4920" spans="1:2" ht="12.75">
      <c r="A4920" s="3">
        <f ca="1" t="shared" si="152"/>
        <v>0.5908545480523006</v>
      </c>
      <c r="B4920" s="3">
        <f ca="1" t="shared" si="153"/>
        <v>56.621638741731616</v>
      </c>
    </row>
    <row r="4921" spans="1:2" ht="12.75">
      <c r="A4921" s="3">
        <f ca="1" t="shared" si="152"/>
        <v>0.3394045696019157</v>
      </c>
      <c r="B4921" s="3">
        <f ca="1" t="shared" si="153"/>
        <v>16.06875467646028</v>
      </c>
    </row>
    <row r="4922" spans="1:2" ht="12.75">
      <c r="A4922" s="3">
        <f ca="1" t="shared" si="152"/>
        <v>0.010112682421269614</v>
      </c>
      <c r="B4922" s="3">
        <f ca="1" t="shared" si="153"/>
        <v>48.25652077892299</v>
      </c>
    </row>
    <row r="4923" spans="1:2" ht="12.75">
      <c r="A4923" s="3">
        <f ca="1" t="shared" si="152"/>
        <v>0.3162894326308954</v>
      </c>
      <c r="B4923" s="3">
        <f ca="1" t="shared" si="153"/>
        <v>51.55755825685373</v>
      </c>
    </row>
    <row r="4924" spans="1:2" ht="12.75">
      <c r="A4924" s="3">
        <f ca="1" t="shared" si="152"/>
        <v>0.42973035505320323</v>
      </c>
      <c r="B4924" s="3">
        <f ca="1" t="shared" si="153"/>
        <v>29.654679364050338</v>
      </c>
    </row>
    <row r="4925" spans="1:2" ht="12.75">
      <c r="A4925" s="3">
        <f ca="1" t="shared" si="152"/>
        <v>0.2747812348059977</v>
      </c>
      <c r="B4925" s="3">
        <f ca="1" t="shared" si="153"/>
        <v>45.22669420133178</v>
      </c>
    </row>
    <row r="4926" spans="1:2" ht="12.75">
      <c r="A4926" s="3">
        <f ca="1" t="shared" si="152"/>
        <v>0.535149138742276</v>
      </c>
      <c r="B4926" s="3">
        <f ca="1" t="shared" si="153"/>
        <v>35.10565684553355</v>
      </c>
    </row>
    <row r="4927" spans="1:2" ht="12.75">
      <c r="A4927" s="3">
        <f ca="1" t="shared" si="152"/>
        <v>0.8260211375812254</v>
      </c>
      <c r="B4927" s="3">
        <f ca="1" t="shared" si="153"/>
        <v>45.83878243139001</v>
      </c>
    </row>
    <row r="4928" spans="1:2" ht="12.75">
      <c r="A4928" s="3">
        <f ca="1" t="shared" si="152"/>
        <v>0.04107085449525005</v>
      </c>
      <c r="B4928" s="3">
        <f ca="1" t="shared" si="153"/>
        <v>55.61530546957757</v>
      </c>
    </row>
    <row r="4929" spans="1:2" ht="12.75">
      <c r="A4929" s="3">
        <f ca="1" t="shared" si="152"/>
        <v>0.18286918890020765</v>
      </c>
      <c r="B4929" s="3">
        <f ca="1" t="shared" si="153"/>
        <v>45.23413193066596</v>
      </c>
    </row>
    <row r="4930" spans="1:2" ht="12.75">
      <c r="A4930" s="3">
        <f aca="true" ca="1" t="shared" si="154" ref="A4930:A4993">RAND()</f>
        <v>0.38689910732900046</v>
      </c>
      <c r="B4930" s="3">
        <f aca="true" ca="1" t="shared" si="155" ref="B4930:B4993">NORMINV(RAND(),50,15)</f>
        <v>63.12717830539108</v>
      </c>
    </row>
    <row r="4931" spans="1:2" ht="12.75">
      <c r="A4931" s="3">
        <f ca="1" t="shared" si="154"/>
        <v>0.17432637095990433</v>
      </c>
      <c r="B4931" s="3">
        <f ca="1" t="shared" si="155"/>
        <v>24.28712224211243</v>
      </c>
    </row>
    <row r="4932" spans="1:2" ht="12.75">
      <c r="A4932" s="3">
        <f ca="1" t="shared" si="154"/>
        <v>0.02021469083385874</v>
      </c>
      <c r="B4932" s="3">
        <f ca="1" t="shared" si="155"/>
        <v>38.806872304644436</v>
      </c>
    </row>
    <row r="4933" spans="1:2" ht="12.75">
      <c r="A4933" s="3">
        <f ca="1" t="shared" si="154"/>
        <v>0.4480993651455769</v>
      </c>
      <c r="B4933" s="3">
        <f ca="1" t="shared" si="155"/>
        <v>74.29003335037932</v>
      </c>
    </row>
    <row r="4934" spans="1:2" ht="12.75">
      <c r="A4934" s="3">
        <f ca="1" t="shared" si="154"/>
        <v>0.5581796860042632</v>
      </c>
      <c r="B4934" s="3">
        <f ca="1" t="shared" si="155"/>
        <v>64.32831232876829</v>
      </c>
    </row>
    <row r="4935" spans="1:2" ht="12.75">
      <c r="A4935" s="3">
        <f ca="1" t="shared" si="154"/>
        <v>0.0022439812398449277</v>
      </c>
      <c r="B4935" s="3">
        <f ca="1" t="shared" si="155"/>
        <v>44.252078856052016</v>
      </c>
    </row>
    <row r="4936" spans="1:2" ht="12.75">
      <c r="A4936" s="3">
        <f ca="1" t="shared" si="154"/>
        <v>0.25814899487241205</v>
      </c>
      <c r="B4936" s="3">
        <f ca="1" t="shared" si="155"/>
        <v>52.89980068902858</v>
      </c>
    </row>
    <row r="4937" spans="1:2" ht="12.75">
      <c r="A4937" s="3">
        <f ca="1" t="shared" si="154"/>
        <v>0.9256861232702651</v>
      </c>
      <c r="B4937" s="3">
        <f ca="1" t="shared" si="155"/>
        <v>60.49681159196947</v>
      </c>
    </row>
    <row r="4938" spans="1:2" ht="12.75">
      <c r="A4938" s="3">
        <f ca="1" t="shared" si="154"/>
        <v>0.24522279311006123</v>
      </c>
      <c r="B4938" s="3">
        <f ca="1" t="shared" si="155"/>
        <v>30.932139790658976</v>
      </c>
    </row>
    <row r="4939" spans="1:2" ht="12.75">
      <c r="A4939" s="3">
        <f ca="1" t="shared" si="154"/>
        <v>0.23242122282979505</v>
      </c>
      <c r="B4939" s="3">
        <f ca="1" t="shared" si="155"/>
        <v>38.16649704821979</v>
      </c>
    </row>
    <row r="4940" spans="1:2" ht="12.75">
      <c r="A4940" s="3">
        <f ca="1" t="shared" si="154"/>
        <v>0.28166401020192655</v>
      </c>
      <c r="B4940" s="3">
        <f ca="1" t="shared" si="155"/>
        <v>43.417264503612</v>
      </c>
    </row>
    <row r="4941" spans="1:2" ht="12.75">
      <c r="A4941" s="3">
        <f ca="1" t="shared" si="154"/>
        <v>0.605943268334892</v>
      </c>
      <c r="B4941" s="3">
        <f ca="1" t="shared" si="155"/>
        <v>59.50931433790141</v>
      </c>
    </row>
    <row r="4942" spans="1:2" ht="12.75">
      <c r="A4942" s="3">
        <f ca="1" t="shared" si="154"/>
        <v>0.9577770750173213</v>
      </c>
      <c r="B4942" s="3">
        <f ca="1" t="shared" si="155"/>
        <v>36.087849758155826</v>
      </c>
    </row>
    <row r="4943" spans="1:2" ht="12.75">
      <c r="A4943" s="3">
        <f ca="1" t="shared" si="154"/>
        <v>0.6958558566132687</v>
      </c>
      <c r="B4943" s="3">
        <f ca="1" t="shared" si="155"/>
        <v>24.181195758862593</v>
      </c>
    </row>
    <row r="4944" spans="1:2" ht="12.75">
      <c r="A4944" s="3">
        <f ca="1" t="shared" si="154"/>
        <v>0.9155350757595966</v>
      </c>
      <c r="B4944" s="3">
        <f ca="1" t="shared" si="155"/>
        <v>42.369681733202555</v>
      </c>
    </row>
    <row r="4945" spans="1:2" ht="12.75">
      <c r="A4945" s="3">
        <f ca="1" t="shared" si="154"/>
        <v>0.48724351941523225</v>
      </c>
      <c r="B4945" s="3">
        <f ca="1" t="shared" si="155"/>
        <v>61.025576017813265</v>
      </c>
    </row>
    <row r="4946" spans="1:2" ht="12.75">
      <c r="A4946" s="3">
        <f ca="1" t="shared" si="154"/>
        <v>0.0389632231114474</v>
      </c>
      <c r="B4946" s="3">
        <f ca="1" t="shared" si="155"/>
        <v>63.70077509685201</v>
      </c>
    </row>
    <row r="4947" spans="1:2" ht="12.75">
      <c r="A4947" s="3">
        <f ca="1" t="shared" si="154"/>
        <v>0.15974387816423752</v>
      </c>
      <c r="B4947" s="3">
        <f ca="1" t="shared" si="155"/>
        <v>61.40113393106902</v>
      </c>
    </row>
    <row r="4948" spans="1:2" ht="12.75">
      <c r="A4948" s="3">
        <f ca="1" t="shared" si="154"/>
        <v>0.704479482926992</v>
      </c>
      <c r="B4948" s="3">
        <f ca="1" t="shared" si="155"/>
        <v>58.86138212338589</v>
      </c>
    </row>
    <row r="4949" spans="1:2" ht="12.75">
      <c r="A4949" s="3">
        <f ca="1" t="shared" si="154"/>
        <v>0.00533292790381612</v>
      </c>
      <c r="B4949" s="3">
        <f ca="1" t="shared" si="155"/>
        <v>75.40015329664534</v>
      </c>
    </row>
    <row r="4950" spans="1:2" ht="12.75">
      <c r="A4950" s="3">
        <f ca="1" t="shared" si="154"/>
        <v>0.5051713970556175</v>
      </c>
      <c r="B4950" s="3">
        <f ca="1" t="shared" si="155"/>
        <v>52.97640738810271</v>
      </c>
    </row>
    <row r="4951" spans="1:2" ht="12.75">
      <c r="A4951" s="3">
        <f ca="1" t="shared" si="154"/>
        <v>0.04950922007285552</v>
      </c>
      <c r="B4951" s="3">
        <f ca="1" t="shared" si="155"/>
        <v>74.1715157732625</v>
      </c>
    </row>
    <row r="4952" spans="1:2" ht="12.75">
      <c r="A4952" s="3">
        <f ca="1" t="shared" si="154"/>
        <v>0.3771004142534824</v>
      </c>
      <c r="B4952" s="3">
        <f ca="1" t="shared" si="155"/>
        <v>66.93470159872909</v>
      </c>
    </row>
    <row r="4953" spans="1:2" ht="12.75">
      <c r="A4953" s="3">
        <f ca="1" t="shared" si="154"/>
        <v>0.9516809386046907</v>
      </c>
      <c r="B4953" s="3">
        <f ca="1" t="shared" si="155"/>
        <v>56.67940225930512</v>
      </c>
    </row>
    <row r="4954" spans="1:2" ht="12.75">
      <c r="A4954" s="3">
        <f ca="1" t="shared" si="154"/>
        <v>0.8811421864799938</v>
      </c>
      <c r="B4954" s="3">
        <f ca="1" t="shared" si="155"/>
        <v>43.144111538184475</v>
      </c>
    </row>
    <row r="4955" spans="1:2" ht="12.75">
      <c r="A4955" s="3">
        <f ca="1" t="shared" si="154"/>
        <v>0.8299192459611671</v>
      </c>
      <c r="B4955" s="3">
        <f ca="1" t="shared" si="155"/>
        <v>74.56211628278628</v>
      </c>
    </row>
    <row r="4956" spans="1:2" ht="12.75">
      <c r="A4956" s="3">
        <f ca="1" t="shared" si="154"/>
        <v>0.21734154537091888</v>
      </c>
      <c r="B4956" s="3">
        <f ca="1" t="shared" si="155"/>
        <v>68.68607832894463</v>
      </c>
    </row>
    <row r="4957" spans="1:2" ht="12.75">
      <c r="A4957" s="3">
        <f ca="1" t="shared" si="154"/>
        <v>0.7591770484800873</v>
      </c>
      <c r="B4957" s="3">
        <f ca="1" t="shared" si="155"/>
        <v>20.626455616283618</v>
      </c>
    </row>
    <row r="4958" spans="1:2" ht="12.75">
      <c r="A4958" s="3">
        <f ca="1" t="shared" si="154"/>
        <v>0.9919885855423323</v>
      </c>
      <c r="B4958" s="3">
        <f ca="1" t="shared" si="155"/>
        <v>57.48597767207619</v>
      </c>
    </row>
    <row r="4959" spans="1:2" ht="12.75">
      <c r="A4959" s="3">
        <f ca="1" t="shared" si="154"/>
        <v>0.35444275946813786</v>
      </c>
      <c r="B4959" s="3">
        <f ca="1" t="shared" si="155"/>
        <v>40.85992211636195</v>
      </c>
    </row>
    <row r="4960" spans="1:2" ht="12.75">
      <c r="A4960" s="3">
        <f ca="1" t="shared" si="154"/>
        <v>0.16322394109061134</v>
      </c>
      <c r="B4960" s="3">
        <f ca="1" t="shared" si="155"/>
        <v>71.1541756109452</v>
      </c>
    </row>
    <row r="4961" spans="1:2" ht="12.75">
      <c r="A4961" s="3">
        <f ca="1" t="shared" si="154"/>
        <v>0.9705211262354485</v>
      </c>
      <c r="B4961" s="3">
        <f ca="1" t="shared" si="155"/>
        <v>40.273890015955445</v>
      </c>
    </row>
    <row r="4962" spans="1:2" ht="12.75">
      <c r="A4962" s="3">
        <f ca="1" t="shared" si="154"/>
        <v>0.16439523526625788</v>
      </c>
      <c r="B4962" s="3">
        <f ca="1" t="shared" si="155"/>
        <v>67.79383467107269</v>
      </c>
    </row>
    <row r="4963" spans="1:2" ht="12.75">
      <c r="A4963" s="3">
        <f ca="1" t="shared" si="154"/>
        <v>0.7102744278114532</v>
      </c>
      <c r="B4963" s="3">
        <f ca="1" t="shared" si="155"/>
        <v>43.407234589441465</v>
      </c>
    </row>
    <row r="4964" spans="1:2" ht="12.75">
      <c r="A4964" s="3">
        <f ca="1" t="shared" si="154"/>
        <v>0.8726287494275216</v>
      </c>
      <c r="B4964" s="3">
        <f ca="1" t="shared" si="155"/>
        <v>58.24242348521894</v>
      </c>
    </row>
    <row r="4965" spans="1:2" ht="12.75">
      <c r="A4965" s="3">
        <f ca="1" t="shared" si="154"/>
        <v>0.13880896462114145</v>
      </c>
      <c r="B4965" s="3">
        <f ca="1" t="shared" si="155"/>
        <v>45.95621204321527</v>
      </c>
    </row>
    <row r="4966" spans="1:2" ht="12.75">
      <c r="A4966" s="3">
        <f ca="1" t="shared" si="154"/>
        <v>0.7446618634142306</v>
      </c>
      <c r="B4966" s="3">
        <f ca="1" t="shared" si="155"/>
        <v>58.842557172999996</v>
      </c>
    </row>
    <row r="4967" spans="1:2" ht="12.75">
      <c r="A4967" s="3">
        <f ca="1" t="shared" si="154"/>
        <v>0.7909833471712897</v>
      </c>
      <c r="B4967" s="3">
        <f ca="1" t="shared" si="155"/>
        <v>76.45507282609599</v>
      </c>
    </row>
    <row r="4968" spans="1:2" ht="12.75">
      <c r="A4968" s="3">
        <f ca="1" t="shared" si="154"/>
        <v>0.9585285376411354</v>
      </c>
      <c r="B4968" s="3">
        <f ca="1" t="shared" si="155"/>
        <v>57.75286091553913</v>
      </c>
    </row>
    <row r="4969" spans="1:2" ht="12.75">
      <c r="A4969" s="3">
        <f ca="1" t="shared" si="154"/>
        <v>0.3537302746753863</v>
      </c>
      <c r="B4969" s="3">
        <f ca="1" t="shared" si="155"/>
        <v>50.599782160042054</v>
      </c>
    </row>
    <row r="4970" spans="1:2" ht="12.75">
      <c r="A4970" s="3">
        <f ca="1" t="shared" si="154"/>
        <v>0.7388251421074212</v>
      </c>
      <c r="B4970" s="3">
        <f ca="1" t="shared" si="155"/>
        <v>50.912574033688905</v>
      </c>
    </row>
    <row r="4971" spans="1:2" ht="12.75">
      <c r="A4971" s="3">
        <f ca="1" t="shared" si="154"/>
        <v>0.5697461427785664</v>
      </c>
      <c r="B4971" s="3">
        <f ca="1" t="shared" si="155"/>
        <v>55.353645822951485</v>
      </c>
    </row>
    <row r="4972" spans="1:2" ht="12.75">
      <c r="A4972" s="3">
        <f ca="1" t="shared" si="154"/>
        <v>0.6433605460220493</v>
      </c>
      <c r="B4972" s="3">
        <f ca="1" t="shared" si="155"/>
        <v>36.65974510243515</v>
      </c>
    </row>
    <row r="4973" spans="1:2" ht="12.75">
      <c r="A4973" s="3">
        <f ca="1" t="shared" si="154"/>
        <v>0.6625045380523451</v>
      </c>
      <c r="B4973" s="3">
        <f ca="1" t="shared" si="155"/>
        <v>39.85444947650723</v>
      </c>
    </row>
    <row r="4974" spans="1:2" ht="12.75">
      <c r="A4974" s="3">
        <f ca="1" t="shared" si="154"/>
        <v>0.329168115847164</v>
      </c>
      <c r="B4974" s="3">
        <f ca="1" t="shared" si="155"/>
        <v>53.184192250450415</v>
      </c>
    </row>
    <row r="4975" spans="1:2" ht="12.75">
      <c r="A4975" s="3">
        <f ca="1" t="shared" si="154"/>
        <v>0.47634867137356895</v>
      </c>
      <c r="B4975" s="3">
        <f ca="1" t="shared" si="155"/>
        <v>37.21066126401421</v>
      </c>
    </row>
    <row r="4976" spans="1:2" ht="12.75">
      <c r="A4976" s="3">
        <f ca="1" t="shared" si="154"/>
        <v>0.1592345273225575</v>
      </c>
      <c r="B4976" s="3">
        <f ca="1" t="shared" si="155"/>
        <v>38.81044623027991</v>
      </c>
    </row>
    <row r="4977" spans="1:2" ht="12.75">
      <c r="A4977" s="3">
        <f ca="1" t="shared" si="154"/>
        <v>0.33153907402152094</v>
      </c>
      <c r="B4977" s="3">
        <f ca="1" t="shared" si="155"/>
        <v>52.328578215246516</v>
      </c>
    </row>
    <row r="4978" spans="1:2" ht="12.75">
      <c r="A4978" s="3">
        <f ca="1" t="shared" si="154"/>
        <v>0.6189864026514025</v>
      </c>
      <c r="B4978" s="3">
        <f ca="1" t="shared" si="155"/>
        <v>18.291455351223668</v>
      </c>
    </row>
    <row r="4979" spans="1:2" ht="12.75">
      <c r="A4979" s="3">
        <f ca="1" t="shared" si="154"/>
        <v>0.4721463045454666</v>
      </c>
      <c r="B4979" s="3">
        <f ca="1" t="shared" si="155"/>
        <v>61.9435810759292</v>
      </c>
    </row>
    <row r="4980" spans="1:2" ht="12.75">
      <c r="A4980" s="3">
        <f ca="1" t="shared" si="154"/>
        <v>0.09597921836066714</v>
      </c>
      <c r="B4980" s="3">
        <f ca="1" t="shared" si="155"/>
        <v>51.586016845131404</v>
      </c>
    </row>
    <row r="4981" spans="1:2" ht="12.75">
      <c r="A4981" s="3">
        <f ca="1" t="shared" si="154"/>
        <v>0.5288002329985997</v>
      </c>
      <c r="B4981" s="3">
        <f ca="1" t="shared" si="155"/>
        <v>44.32200933330312</v>
      </c>
    </row>
    <row r="4982" spans="1:2" ht="12.75">
      <c r="A4982" s="3">
        <f ca="1" t="shared" si="154"/>
        <v>0.5779025730875258</v>
      </c>
      <c r="B4982" s="3">
        <f ca="1" t="shared" si="155"/>
        <v>76.79483173343071</v>
      </c>
    </row>
    <row r="4983" spans="1:2" ht="12.75">
      <c r="A4983" s="3">
        <f ca="1" t="shared" si="154"/>
        <v>0.974529049439415</v>
      </c>
      <c r="B4983" s="3">
        <f ca="1" t="shared" si="155"/>
        <v>57.13465575261414</v>
      </c>
    </row>
    <row r="4984" spans="1:2" ht="12.75">
      <c r="A4984" s="3">
        <f ca="1" t="shared" si="154"/>
        <v>0.6581752426784861</v>
      </c>
      <c r="B4984" s="3">
        <f ca="1" t="shared" si="155"/>
        <v>75.89919190643921</v>
      </c>
    </row>
    <row r="4985" spans="1:2" ht="12.75">
      <c r="A4985" s="3">
        <f ca="1" t="shared" si="154"/>
        <v>0.8497898684655016</v>
      </c>
      <c r="B4985" s="3">
        <f ca="1" t="shared" si="155"/>
        <v>37.46343000954127</v>
      </c>
    </row>
    <row r="4986" spans="1:2" ht="12.75">
      <c r="A4986" s="3">
        <f ca="1" t="shared" si="154"/>
        <v>0.3639751348773217</v>
      </c>
      <c r="B4986" s="3">
        <f ca="1" t="shared" si="155"/>
        <v>34.34261796624412</v>
      </c>
    </row>
    <row r="4987" spans="1:2" ht="12.75">
      <c r="A4987" s="3">
        <f ca="1" t="shared" si="154"/>
        <v>0.7784018364493202</v>
      </c>
      <c r="B4987" s="3">
        <f ca="1" t="shared" si="155"/>
        <v>50.327042348901166</v>
      </c>
    </row>
    <row r="4988" spans="1:2" ht="12.75">
      <c r="A4988" s="3">
        <f ca="1" t="shared" si="154"/>
        <v>0.13290161709270176</v>
      </c>
      <c r="B4988" s="3">
        <f ca="1" t="shared" si="155"/>
        <v>50.85566011229627</v>
      </c>
    </row>
    <row r="4989" spans="1:2" ht="12.75">
      <c r="A4989" s="3">
        <f ca="1" t="shared" si="154"/>
        <v>0.6254447548680702</v>
      </c>
      <c r="B4989" s="3">
        <f ca="1" t="shared" si="155"/>
        <v>61.154953254797384</v>
      </c>
    </row>
    <row r="4990" spans="1:2" ht="12.75">
      <c r="A4990" s="3">
        <f ca="1" t="shared" si="154"/>
        <v>0.17698277634573945</v>
      </c>
      <c r="B4990" s="3">
        <f ca="1" t="shared" si="155"/>
        <v>54.0324915110488</v>
      </c>
    </row>
    <row r="4991" spans="1:2" ht="12.75">
      <c r="A4991" s="3">
        <f ca="1" t="shared" si="154"/>
        <v>0.0290547447691889</v>
      </c>
      <c r="B4991" s="3">
        <f ca="1" t="shared" si="155"/>
        <v>73.7633811799489</v>
      </c>
    </row>
    <row r="4992" spans="1:2" ht="12.75">
      <c r="A4992" s="3">
        <f ca="1" t="shared" si="154"/>
        <v>0.1934392590266485</v>
      </c>
      <c r="B4992" s="3">
        <f ca="1" t="shared" si="155"/>
        <v>70.77804023796278</v>
      </c>
    </row>
    <row r="4993" spans="1:2" ht="12.75">
      <c r="A4993" s="3">
        <f ca="1" t="shared" si="154"/>
        <v>0.5140539620224875</v>
      </c>
      <c r="B4993" s="3">
        <f ca="1" t="shared" si="155"/>
        <v>68.93969453302628</v>
      </c>
    </row>
    <row r="4994" spans="1:2" ht="12.75">
      <c r="A4994" s="3">
        <f aca="true" ca="1" t="shared" si="156" ref="A4994:A5000">RAND()</f>
        <v>0.982676360576018</v>
      </c>
      <c r="B4994" s="3">
        <f aca="true" ca="1" t="shared" si="157" ref="B4994:B5000">NORMINV(RAND(),50,15)</f>
        <v>54.77950344825872</v>
      </c>
    </row>
    <row r="4995" spans="1:2" ht="12.75">
      <c r="A4995" s="3">
        <f ca="1" t="shared" si="156"/>
        <v>0.8325552998682633</v>
      </c>
      <c r="B4995" s="3">
        <f ca="1" t="shared" si="157"/>
        <v>39.67334455867648</v>
      </c>
    </row>
    <row r="4996" spans="1:2" ht="12.75">
      <c r="A4996" s="3">
        <f ca="1" t="shared" si="156"/>
        <v>0.5092174631272359</v>
      </c>
      <c r="B4996" s="3">
        <f ca="1" t="shared" si="157"/>
        <v>57.56231387394713</v>
      </c>
    </row>
    <row r="4997" spans="1:2" ht="12.75">
      <c r="A4997" s="3">
        <f ca="1" t="shared" si="156"/>
        <v>0.6701641895940975</v>
      </c>
      <c r="B4997" s="3">
        <f ca="1" t="shared" si="157"/>
        <v>64.33868482778038</v>
      </c>
    </row>
    <row r="4998" spans="1:2" ht="12.75">
      <c r="A4998" s="3">
        <f ca="1" t="shared" si="156"/>
        <v>0.5918431278137302</v>
      </c>
      <c r="B4998" s="3">
        <f ca="1" t="shared" si="157"/>
        <v>61.57407421333359</v>
      </c>
    </row>
    <row r="4999" spans="1:2" ht="12.75">
      <c r="A4999" s="3">
        <f ca="1" t="shared" si="156"/>
        <v>0.9823009917745855</v>
      </c>
      <c r="B4999" s="3">
        <f ca="1" t="shared" si="157"/>
        <v>61.11264635109046</v>
      </c>
    </row>
    <row r="5000" spans="1:2" ht="12.75">
      <c r="A5000" s="3">
        <f ca="1" t="shared" si="156"/>
        <v>0.2019520885773869</v>
      </c>
      <c r="B5000" s="3">
        <f ca="1" t="shared" si="157"/>
        <v>44.84813798665641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Distribution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2007-01-01T23:37:54Z</dcterms:created>
  <dcterms:modified xsi:type="dcterms:W3CDTF">2007-02-17T15:04:39Z</dcterms:modified>
  <cp:category/>
  <cp:version/>
  <cp:contentType/>
  <cp:contentStatus/>
</cp:coreProperties>
</file>