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7935" activeTab="0"/>
  </bookViews>
  <sheets>
    <sheet name="Scrollbar" sheetId="1" r:id="rId1"/>
    <sheet name="Direct Input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<sst xmlns="http://schemas.openxmlformats.org/spreadsheetml/2006/main" count="4" uniqueCount="2">
  <si>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Degrees of</t>
  </si>
  <si>
    <t>Freedom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</si>
</sst>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0.5"/>
      <name val="Calibri"/>
      <family val="2"/>
    </font>
    <font>
      <sz val="18.25"/>
      <name val="Arial"/>
      <family val="0"/>
    </font>
    <font>
      <sz val="11.75"/>
      <name val="Calibri"/>
      <family val="2"/>
    </font>
    <font>
      <sz val="18"/>
      <name val="Arial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275"/>
          <c:h val="1"/>
        </c:manualLayout>
      </c:layout>
      <c:scatterChart>
        <c:scatterStyle val="lineMarker"/>
        <c:varyColors val="0"/>
        <c:ser>
          <c:idx val="0"/>
          <c:order val="0"/>
          <c:tx>
            <c:v>Standard Normal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Scrollbar!$A$1:$A$1001</c:f>
              <c:numCache>
                <c:ptCount val="1001"/>
                <c:pt idx="0">
                  <c:v>-5</c:v>
                </c:pt>
                <c:pt idx="1">
                  <c:v>-4.99</c:v>
                </c:pt>
                <c:pt idx="2">
                  <c:v>-4.98</c:v>
                </c:pt>
                <c:pt idx="3">
                  <c:v>-4.970000000000001</c:v>
                </c:pt>
                <c:pt idx="4">
                  <c:v>-4.960000000000001</c:v>
                </c:pt>
                <c:pt idx="5">
                  <c:v>-4.950000000000001</c:v>
                </c:pt>
                <c:pt idx="6">
                  <c:v>-4.940000000000001</c:v>
                </c:pt>
                <c:pt idx="7">
                  <c:v>-4.9300000000000015</c:v>
                </c:pt>
                <c:pt idx="8">
                  <c:v>-4.920000000000002</c:v>
                </c:pt>
                <c:pt idx="9">
                  <c:v>-4.910000000000002</c:v>
                </c:pt>
                <c:pt idx="10">
                  <c:v>-4.900000000000002</c:v>
                </c:pt>
                <c:pt idx="11">
                  <c:v>-4.890000000000002</c:v>
                </c:pt>
                <c:pt idx="12">
                  <c:v>-4.880000000000003</c:v>
                </c:pt>
                <c:pt idx="13">
                  <c:v>-4.870000000000003</c:v>
                </c:pt>
                <c:pt idx="14">
                  <c:v>-4.860000000000003</c:v>
                </c:pt>
                <c:pt idx="15">
                  <c:v>-4.850000000000003</c:v>
                </c:pt>
                <c:pt idx="16">
                  <c:v>-4.840000000000003</c:v>
                </c:pt>
                <c:pt idx="17">
                  <c:v>-4.830000000000004</c:v>
                </c:pt>
                <c:pt idx="18">
                  <c:v>-4.820000000000004</c:v>
                </c:pt>
                <c:pt idx="19">
                  <c:v>-4.810000000000004</c:v>
                </c:pt>
                <c:pt idx="20">
                  <c:v>-4.800000000000004</c:v>
                </c:pt>
                <c:pt idx="21">
                  <c:v>-4.7900000000000045</c:v>
                </c:pt>
                <c:pt idx="22">
                  <c:v>-4.780000000000005</c:v>
                </c:pt>
                <c:pt idx="23">
                  <c:v>-4.770000000000005</c:v>
                </c:pt>
                <c:pt idx="24">
                  <c:v>-4.760000000000005</c:v>
                </c:pt>
                <c:pt idx="25">
                  <c:v>-4.750000000000005</c:v>
                </c:pt>
                <c:pt idx="26">
                  <c:v>-4.7400000000000055</c:v>
                </c:pt>
                <c:pt idx="27">
                  <c:v>-4.730000000000006</c:v>
                </c:pt>
                <c:pt idx="28">
                  <c:v>-4.720000000000006</c:v>
                </c:pt>
                <c:pt idx="29">
                  <c:v>-4.710000000000006</c:v>
                </c:pt>
                <c:pt idx="30">
                  <c:v>-4.700000000000006</c:v>
                </c:pt>
                <c:pt idx="31">
                  <c:v>-4.690000000000007</c:v>
                </c:pt>
                <c:pt idx="32">
                  <c:v>-4.680000000000007</c:v>
                </c:pt>
                <c:pt idx="33">
                  <c:v>-4.670000000000007</c:v>
                </c:pt>
                <c:pt idx="34">
                  <c:v>-4.660000000000007</c:v>
                </c:pt>
                <c:pt idx="35">
                  <c:v>-4.6500000000000075</c:v>
                </c:pt>
                <c:pt idx="36">
                  <c:v>-4.640000000000008</c:v>
                </c:pt>
                <c:pt idx="37">
                  <c:v>-4.630000000000008</c:v>
                </c:pt>
                <c:pt idx="38">
                  <c:v>-4.620000000000008</c:v>
                </c:pt>
                <c:pt idx="39">
                  <c:v>-4.610000000000008</c:v>
                </c:pt>
                <c:pt idx="40">
                  <c:v>-4.6000000000000085</c:v>
                </c:pt>
                <c:pt idx="41">
                  <c:v>-4.590000000000009</c:v>
                </c:pt>
                <c:pt idx="42">
                  <c:v>-4.580000000000009</c:v>
                </c:pt>
                <c:pt idx="43">
                  <c:v>-4.570000000000009</c:v>
                </c:pt>
                <c:pt idx="44">
                  <c:v>-4.560000000000009</c:v>
                </c:pt>
                <c:pt idx="45">
                  <c:v>-4.55000000000001</c:v>
                </c:pt>
                <c:pt idx="46">
                  <c:v>-4.54000000000001</c:v>
                </c:pt>
                <c:pt idx="47">
                  <c:v>-4.53000000000001</c:v>
                </c:pt>
                <c:pt idx="48">
                  <c:v>-4.52000000000001</c:v>
                </c:pt>
                <c:pt idx="49">
                  <c:v>-4.5100000000000104</c:v>
                </c:pt>
                <c:pt idx="50">
                  <c:v>-4.500000000000011</c:v>
                </c:pt>
                <c:pt idx="51">
                  <c:v>-4.490000000000011</c:v>
                </c:pt>
                <c:pt idx="52">
                  <c:v>-4.480000000000011</c:v>
                </c:pt>
                <c:pt idx="53">
                  <c:v>-4.470000000000011</c:v>
                </c:pt>
                <c:pt idx="54">
                  <c:v>-4.4600000000000115</c:v>
                </c:pt>
                <c:pt idx="55">
                  <c:v>-4.450000000000012</c:v>
                </c:pt>
                <c:pt idx="56">
                  <c:v>-4.440000000000012</c:v>
                </c:pt>
                <c:pt idx="57">
                  <c:v>-4.430000000000012</c:v>
                </c:pt>
                <c:pt idx="58">
                  <c:v>-4.420000000000012</c:v>
                </c:pt>
                <c:pt idx="59">
                  <c:v>-4.410000000000013</c:v>
                </c:pt>
                <c:pt idx="60">
                  <c:v>-4.400000000000013</c:v>
                </c:pt>
                <c:pt idx="61">
                  <c:v>-4.390000000000013</c:v>
                </c:pt>
                <c:pt idx="62">
                  <c:v>-4.380000000000013</c:v>
                </c:pt>
                <c:pt idx="63">
                  <c:v>-4.370000000000013</c:v>
                </c:pt>
                <c:pt idx="64">
                  <c:v>-4.360000000000014</c:v>
                </c:pt>
                <c:pt idx="65">
                  <c:v>-4.350000000000014</c:v>
                </c:pt>
                <c:pt idx="66">
                  <c:v>-4.340000000000014</c:v>
                </c:pt>
                <c:pt idx="67">
                  <c:v>-4.330000000000014</c:v>
                </c:pt>
                <c:pt idx="68">
                  <c:v>-4.3200000000000145</c:v>
                </c:pt>
                <c:pt idx="69">
                  <c:v>-4.310000000000015</c:v>
                </c:pt>
                <c:pt idx="70">
                  <c:v>-4.300000000000015</c:v>
                </c:pt>
                <c:pt idx="71">
                  <c:v>-4.290000000000015</c:v>
                </c:pt>
                <c:pt idx="72">
                  <c:v>-4.280000000000015</c:v>
                </c:pt>
                <c:pt idx="73">
                  <c:v>-4.270000000000016</c:v>
                </c:pt>
                <c:pt idx="74">
                  <c:v>-4.260000000000016</c:v>
                </c:pt>
                <c:pt idx="75">
                  <c:v>-4.250000000000016</c:v>
                </c:pt>
                <c:pt idx="76">
                  <c:v>-4.240000000000016</c:v>
                </c:pt>
                <c:pt idx="77">
                  <c:v>-4.230000000000016</c:v>
                </c:pt>
                <c:pt idx="78">
                  <c:v>-4.220000000000017</c:v>
                </c:pt>
                <c:pt idx="79">
                  <c:v>-4.210000000000017</c:v>
                </c:pt>
                <c:pt idx="80">
                  <c:v>-4.200000000000017</c:v>
                </c:pt>
                <c:pt idx="81">
                  <c:v>-4.190000000000017</c:v>
                </c:pt>
                <c:pt idx="82">
                  <c:v>-4.1800000000000175</c:v>
                </c:pt>
                <c:pt idx="83">
                  <c:v>-4.170000000000018</c:v>
                </c:pt>
                <c:pt idx="84">
                  <c:v>-4.160000000000018</c:v>
                </c:pt>
                <c:pt idx="85">
                  <c:v>-4.150000000000018</c:v>
                </c:pt>
                <c:pt idx="86">
                  <c:v>-4.140000000000018</c:v>
                </c:pt>
                <c:pt idx="87">
                  <c:v>-4.1300000000000185</c:v>
                </c:pt>
                <c:pt idx="88">
                  <c:v>-4.120000000000019</c:v>
                </c:pt>
                <c:pt idx="89">
                  <c:v>-4.110000000000019</c:v>
                </c:pt>
                <c:pt idx="90">
                  <c:v>-4.100000000000019</c:v>
                </c:pt>
                <c:pt idx="91">
                  <c:v>-4.090000000000019</c:v>
                </c:pt>
                <c:pt idx="92">
                  <c:v>-4.08000000000002</c:v>
                </c:pt>
                <c:pt idx="93">
                  <c:v>-4.07000000000002</c:v>
                </c:pt>
                <c:pt idx="94">
                  <c:v>-4.06000000000002</c:v>
                </c:pt>
                <c:pt idx="95">
                  <c:v>-4.05000000000002</c:v>
                </c:pt>
                <c:pt idx="96">
                  <c:v>-4.0400000000000205</c:v>
                </c:pt>
                <c:pt idx="97">
                  <c:v>-4.030000000000021</c:v>
                </c:pt>
                <c:pt idx="98">
                  <c:v>-4.020000000000021</c:v>
                </c:pt>
                <c:pt idx="99">
                  <c:v>-4.010000000000021</c:v>
                </c:pt>
                <c:pt idx="100">
                  <c:v>-4.000000000000021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-3.930000000000023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-3.880000000000024</c:v>
                </c:pt>
                <c:pt idx="113">
                  <c:v>-3.870000000000024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-3.830000000000025</c:v>
                </c:pt>
                <c:pt idx="118">
                  <c:v>-3.820000000000025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-3.790000000000026</c:v>
                </c:pt>
                <c:pt idx="122">
                  <c:v>-3.780000000000026</c:v>
                </c:pt>
                <c:pt idx="123">
                  <c:v>-3.770000000000026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-3.740000000000027</c:v>
                </c:pt>
                <c:pt idx="127">
                  <c:v>-3.730000000000027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-3.690000000000028</c:v>
                </c:pt>
                <c:pt idx="132">
                  <c:v>-3.680000000000028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-3.60000000000003</c:v>
                </c:pt>
                <c:pt idx="141">
                  <c:v>-3.59000000000003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-3.550000000000031</c:v>
                </c:pt>
                <c:pt idx="146">
                  <c:v>-3.540000000000031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-3.460000000000033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-3.410000000000034</c:v>
                </c:pt>
                <c:pt idx="160">
                  <c:v>-3.400000000000034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-3.320000000000036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-3.270000000000037</c:v>
                </c:pt>
                <c:pt idx="174">
                  <c:v>-3.260000000000037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-3.220000000000038</c:v>
                </c:pt>
                <c:pt idx="179">
                  <c:v>-3.210000000000038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-3.180000000000039</c:v>
                </c:pt>
                <c:pt idx="183">
                  <c:v>-3.170000000000039</c:v>
                </c:pt>
                <c:pt idx="184">
                  <c:v>-3.160000000000039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-3.13000000000004</c:v>
                </c:pt>
                <c:pt idx="188">
                  <c:v>-3.12000000000004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-3.080000000000041</c:v>
                </c:pt>
                <c:pt idx="193">
                  <c:v>-3.070000000000041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-3.040000000000042</c:v>
                </c:pt>
                <c:pt idx="197">
                  <c:v>-3.030000000000042</c:v>
                </c:pt>
                <c:pt idx="198">
                  <c:v>-3.020000000000042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-2.990000000000043</c:v>
                </c:pt>
                <c:pt idx="202">
                  <c:v>-2.980000000000043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-2.940000000000044</c:v>
                </c:pt>
                <c:pt idx="207">
                  <c:v>-2.930000000000044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-2.850000000000046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-2.800000000000047</c:v>
                </c:pt>
                <c:pt idx="221">
                  <c:v>-2.790000000000047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-2.710000000000049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-2.66000000000005</c:v>
                </c:pt>
                <c:pt idx="235">
                  <c:v>-2.65000000000005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-2.610000000000051</c:v>
                </c:pt>
                <c:pt idx="240">
                  <c:v>-2.600000000000051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-2.570000000000052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-2.520000000000053</c:v>
                </c:pt>
                <c:pt idx="249">
                  <c:v>-2.510000000000053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-2.470000000000054</c:v>
                </c:pt>
                <c:pt idx="254">
                  <c:v>-2.460000000000054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-2.430000000000055</c:v>
                </c:pt>
                <c:pt idx="258">
                  <c:v>-2.420000000000055</c:v>
                </c:pt>
                <c:pt idx="259">
                  <c:v>-2.410000000000055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-2.380000000000056</c:v>
                </c:pt>
                <c:pt idx="263">
                  <c:v>-2.370000000000056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-2.330000000000057</c:v>
                </c:pt>
                <c:pt idx="268">
                  <c:v>-2.320000000000057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-2.240000000000059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-2.19000000000006</c:v>
                </c:pt>
                <c:pt idx="282">
                  <c:v>-2.18000000000006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-2.100000000000062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-2.050000000000063</c:v>
                </c:pt>
                <c:pt idx="296">
                  <c:v>-2.040000000000063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-2.000000000000064</c:v>
                </c:pt>
                <c:pt idx="301">
                  <c:v>-1.990000000000064</c:v>
                </c:pt>
                <c:pt idx="302">
                  <c:v>-1.980000000000064</c:v>
                </c:pt>
                <c:pt idx="303">
                  <c:v>-1.970000000000064</c:v>
                </c:pt>
                <c:pt idx="304">
                  <c:v>-1.960000000000064</c:v>
                </c:pt>
                <c:pt idx="305">
                  <c:v>-1.950000000000064</c:v>
                </c:pt>
                <c:pt idx="306">
                  <c:v>-1.940000000000064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</c:v>
                </c:pt>
                <c:pt idx="396">
                  <c:v>-1.040000000000063</c:v>
                </c:pt>
                <c:pt idx="397">
                  <c:v>-1.030000000000063</c:v>
                </c:pt>
                <c:pt idx="398">
                  <c:v>-1.020000000000063</c:v>
                </c:pt>
                <c:pt idx="399">
                  <c:v>-1.010000000000063</c:v>
                </c:pt>
                <c:pt idx="400">
                  <c:v>-1.000000000000063</c:v>
                </c:pt>
                <c:pt idx="401">
                  <c:v>-0.990000000000063</c:v>
                </c:pt>
                <c:pt idx="402">
                  <c:v>-0.980000000000063</c:v>
                </c:pt>
                <c:pt idx="403">
                  <c:v>-0.970000000000063</c:v>
                </c:pt>
                <c:pt idx="404">
                  <c:v>-0.960000000000063</c:v>
                </c:pt>
                <c:pt idx="405">
                  <c:v>-0.950000000000063</c:v>
                </c:pt>
                <c:pt idx="406">
                  <c:v>-0.940000000000063</c:v>
                </c:pt>
                <c:pt idx="407">
                  <c:v>-0.930000000000063</c:v>
                </c:pt>
                <c:pt idx="408">
                  <c:v>-0.920000000000063</c:v>
                </c:pt>
                <c:pt idx="409">
                  <c:v>-0.910000000000063</c:v>
                </c:pt>
                <c:pt idx="410">
                  <c:v>-0.900000000000063</c:v>
                </c:pt>
                <c:pt idx="411">
                  <c:v>-0.890000000000063</c:v>
                </c:pt>
                <c:pt idx="412">
                  <c:v>-0.880000000000063</c:v>
                </c:pt>
                <c:pt idx="413">
                  <c:v>-0.870000000000063</c:v>
                </c:pt>
                <c:pt idx="414">
                  <c:v>-0.8600000000000629</c:v>
                </c:pt>
                <c:pt idx="415">
                  <c:v>-0.8500000000000629</c:v>
                </c:pt>
                <c:pt idx="416">
                  <c:v>-0.8400000000000629</c:v>
                </c:pt>
                <c:pt idx="417">
                  <c:v>-0.8300000000000629</c:v>
                </c:pt>
                <c:pt idx="418">
                  <c:v>-0.8200000000000629</c:v>
                </c:pt>
                <c:pt idx="419">
                  <c:v>-0.8100000000000629</c:v>
                </c:pt>
                <c:pt idx="420">
                  <c:v>-0.8000000000000629</c:v>
                </c:pt>
                <c:pt idx="421">
                  <c:v>-0.7900000000000629</c:v>
                </c:pt>
                <c:pt idx="422">
                  <c:v>-0.7800000000000629</c:v>
                </c:pt>
                <c:pt idx="423">
                  <c:v>-0.7700000000000629</c:v>
                </c:pt>
                <c:pt idx="424">
                  <c:v>-0.7600000000000628</c:v>
                </c:pt>
                <c:pt idx="425">
                  <c:v>-0.7500000000000628</c:v>
                </c:pt>
                <c:pt idx="426">
                  <c:v>-0.7400000000000628</c:v>
                </c:pt>
                <c:pt idx="427">
                  <c:v>-0.7300000000000628</c:v>
                </c:pt>
                <c:pt idx="428">
                  <c:v>-0.7200000000000628</c:v>
                </c:pt>
                <c:pt idx="429">
                  <c:v>-0.7100000000000628</c:v>
                </c:pt>
                <c:pt idx="430">
                  <c:v>-0.7000000000000628</c:v>
                </c:pt>
                <c:pt idx="431">
                  <c:v>-0.6900000000000628</c:v>
                </c:pt>
                <c:pt idx="432">
                  <c:v>-0.6800000000000628</c:v>
                </c:pt>
                <c:pt idx="433">
                  <c:v>-0.6700000000000628</c:v>
                </c:pt>
                <c:pt idx="434">
                  <c:v>-0.6600000000000628</c:v>
                </c:pt>
                <c:pt idx="435">
                  <c:v>-0.6500000000000627</c:v>
                </c:pt>
                <c:pt idx="436">
                  <c:v>-0.6400000000000627</c:v>
                </c:pt>
                <c:pt idx="437">
                  <c:v>-0.6300000000000627</c:v>
                </c:pt>
                <c:pt idx="438">
                  <c:v>-0.6200000000000627</c:v>
                </c:pt>
                <c:pt idx="439">
                  <c:v>-0.6100000000000627</c:v>
                </c:pt>
                <c:pt idx="440">
                  <c:v>-0.6000000000000627</c:v>
                </c:pt>
                <c:pt idx="441">
                  <c:v>-0.5900000000000627</c:v>
                </c:pt>
                <c:pt idx="442">
                  <c:v>-0.5800000000000627</c:v>
                </c:pt>
                <c:pt idx="443">
                  <c:v>-0.5700000000000627</c:v>
                </c:pt>
                <c:pt idx="444">
                  <c:v>-0.5600000000000627</c:v>
                </c:pt>
                <c:pt idx="445">
                  <c:v>-0.5500000000000627</c:v>
                </c:pt>
                <c:pt idx="446">
                  <c:v>-0.5400000000000627</c:v>
                </c:pt>
                <c:pt idx="447">
                  <c:v>-0.5300000000000626</c:v>
                </c:pt>
                <c:pt idx="448">
                  <c:v>-0.5200000000000626</c:v>
                </c:pt>
                <c:pt idx="449">
                  <c:v>-0.5100000000000626</c:v>
                </c:pt>
                <c:pt idx="450">
                  <c:v>-0.5000000000000626</c:v>
                </c:pt>
                <c:pt idx="451">
                  <c:v>-0.4900000000000626</c:v>
                </c:pt>
                <c:pt idx="452">
                  <c:v>-0.4800000000000626</c:v>
                </c:pt>
                <c:pt idx="453">
                  <c:v>-0.4700000000000626</c:v>
                </c:pt>
                <c:pt idx="454">
                  <c:v>-0.4600000000000626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</c:v>
                </c:pt>
                <c:pt idx="462">
                  <c:v>-0.3800000000000625</c:v>
                </c:pt>
                <c:pt idx="463">
                  <c:v>-0.3700000000000625</c:v>
                </c:pt>
                <c:pt idx="464">
                  <c:v>-0.3600000000000625</c:v>
                </c:pt>
                <c:pt idx="465">
                  <c:v>-0.3500000000000625</c:v>
                </c:pt>
                <c:pt idx="466">
                  <c:v>-0.3400000000000625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</c:v>
                </c:pt>
                <c:pt idx="473">
                  <c:v>-0.2700000000000624</c:v>
                </c:pt>
                <c:pt idx="474">
                  <c:v>-0.2600000000000624</c:v>
                </c:pt>
                <c:pt idx="475">
                  <c:v>-0.2500000000000624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</c:v>
                </c:pt>
                <c:pt idx="486">
                  <c:v>-0.1400000000000623</c:v>
                </c:pt>
                <c:pt idx="487">
                  <c:v>-0.1300000000000623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-0.09000000000006231</c:v>
                </c:pt>
                <c:pt idx="492">
                  <c:v>-0.08000000000006231</c:v>
                </c:pt>
                <c:pt idx="493">
                  <c:v>-0.07000000000006232</c:v>
                </c:pt>
                <c:pt idx="494">
                  <c:v>-0.060000000000062316</c:v>
                </c:pt>
                <c:pt idx="495">
                  <c:v>-0.050000000000062314</c:v>
                </c:pt>
                <c:pt idx="496">
                  <c:v>-0.04000000000006231</c:v>
                </c:pt>
                <c:pt idx="497">
                  <c:v>-0.03000000000006231</c:v>
                </c:pt>
                <c:pt idx="498">
                  <c:v>-0.020000000000062308</c:v>
                </c:pt>
                <c:pt idx="499">
                  <c:v>-0.010000000000062308</c:v>
                </c:pt>
                <c:pt idx="500">
                  <c:v>-6.230779781013496E-14</c:v>
                </c:pt>
                <c:pt idx="501">
                  <c:v>0.009999999999937692</c:v>
                </c:pt>
                <c:pt idx="502">
                  <c:v>0.019999999999937693</c:v>
                </c:pt>
                <c:pt idx="503">
                  <c:v>0.029999999999937695</c:v>
                </c:pt>
                <c:pt idx="504">
                  <c:v>0.039999999999937697</c:v>
                </c:pt>
                <c:pt idx="505">
                  <c:v>0.0499999999999377</c:v>
                </c:pt>
                <c:pt idx="506">
                  <c:v>0.0599999999999377</c:v>
                </c:pt>
                <c:pt idx="507">
                  <c:v>0.0699999999999377</c:v>
                </c:pt>
                <c:pt idx="508">
                  <c:v>0.07999999999993769</c:v>
                </c:pt>
                <c:pt idx="509">
                  <c:v>0.08999999999993769</c:v>
                </c:pt>
                <c:pt idx="510">
                  <c:v>0.09999999999993768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0.1599999999999377</c:v>
                </c:pt>
                <c:pt idx="517">
                  <c:v>0.1699999999999377</c:v>
                </c:pt>
                <c:pt idx="518">
                  <c:v>0.1799999999999377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0.2599999999999378</c:v>
                </c:pt>
                <c:pt idx="527">
                  <c:v>0.2699999999999378</c:v>
                </c:pt>
                <c:pt idx="528">
                  <c:v>0.2799999999999378</c:v>
                </c:pt>
                <c:pt idx="529">
                  <c:v>0.2899999999999378</c:v>
                </c:pt>
                <c:pt idx="530">
                  <c:v>0.2999999999999378</c:v>
                </c:pt>
                <c:pt idx="531">
                  <c:v>0.3099999999999378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0.3699999999999379</c:v>
                </c:pt>
                <c:pt idx="538">
                  <c:v>0.3799999999999379</c:v>
                </c:pt>
                <c:pt idx="539">
                  <c:v>0.3899999999999379</c:v>
                </c:pt>
                <c:pt idx="540">
                  <c:v>0.3999999999999379</c:v>
                </c:pt>
                <c:pt idx="541">
                  <c:v>0.4099999999999379</c:v>
                </c:pt>
                <c:pt idx="542">
                  <c:v>0.4199999999999379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0.479999999999938</c:v>
                </c:pt>
                <c:pt idx="549">
                  <c:v>0.489999999999938</c:v>
                </c:pt>
                <c:pt idx="550">
                  <c:v>0.499999999999938</c:v>
                </c:pt>
                <c:pt idx="551">
                  <c:v>0.509999999999938</c:v>
                </c:pt>
                <c:pt idx="552">
                  <c:v>0.519999999999938</c:v>
                </c:pt>
                <c:pt idx="553">
                  <c:v>0.529999999999938</c:v>
                </c:pt>
                <c:pt idx="554">
                  <c:v>0.539999999999938</c:v>
                </c:pt>
                <c:pt idx="555">
                  <c:v>0.549999999999938</c:v>
                </c:pt>
                <c:pt idx="556">
                  <c:v>0.559999999999938</c:v>
                </c:pt>
                <c:pt idx="557">
                  <c:v>0.569999999999938</c:v>
                </c:pt>
                <c:pt idx="558">
                  <c:v>0.579999999999938</c:v>
                </c:pt>
                <c:pt idx="559">
                  <c:v>0.589999999999938</c:v>
                </c:pt>
                <c:pt idx="560">
                  <c:v>0.599999999999938</c:v>
                </c:pt>
                <c:pt idx="561">
                  <c:v>0.609999999999938</c:v>
                </c:pt>
                <c:pt idx="562">
                  <c:v>0.619999999999938</c:v>
                </c:pt>
                <c:pt idx="563">
                  <c:v>0.629999999999938</c:v>
                </c:pt>
                <c:pt idx="564">
                  <c:v>0.6399999999999381</c:v>
                </c:pt>
                <c:pt idx="565">
                  <c:v>0.6499999999999381</c:v>
                </c:pt>
                <c:pt idx="566">
                  <c:v>0.6599999999999381</c:v>
                </c:pt>
                <c:pt idx="567">
                  <c:v>0.6699999999999381</c:v>
                </c:pt>
                <c:pt idx="568">
                  <c:v>0.6799999999999381</c:v>
                </c:pt>
                <c:pt idx="569">
                  <c:v>0.6899999999999381</c:v>
                </c:pt>
                <c:pt idx="570">
                  <c:v>0.6999999999999381</c:v>
                </c:pt>
                <c:pt idx="571">
                  <c:v>0.7099999999999381</c:v>
                </c:pt>
                <c:pt idx="572">
                  <c:v>0.7199999999999381</c:v>
                </c:pt>
                <c:pt idx="573">
                  <c:v>0.7299999999999381</c:v>
                </c:pt>
                <c:pt idx="574">
                  <c:v>0.7399999999999382</c:v>
                </c:pt>
                <c:pt idx="575">
                  <c:v>0.7499999999999382</c:v>
                </c:pt>
                <c:pt idx="576">
                  <c:v>0.7599999999999382</c:v>
                </c:pt>
                <c:pt idx="577">
                  <c:v>0.7699999999999382</c:v>
                </c:pt>
                <c:pt idx="578">
                  <c:v>0.7799999999999382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</c:v>
                </c:pt>
                <c:pt idx="582">
                  <c:v>0.8199999999999382</c:v>
                </c:pt>
                <c:pt idx="583">
                  <c:v>0.8299999999999382</c:v>
                </c:pt>
                <c:pt idx="584">
                  <c:v>0.8399999999999382</c:v>
                </c:pt>
                <c:pt idx="585">
                  <c:v>0.8499999999999382</c:v>
                </c:pt>
                <c:pt idx="586">
                  <c:v>0.8599999999999383</c:v>
                </c:pt>
                <c:pt idx="587">
                  <c:v>0.8699999999999383</c:v>
                </c:pt>
                <c:pt idx="588">
                  <c:v>0.8799999999999383</c:v>
                </c:pt>
                <c:pt idx="589">
                  <c:v>0.8899999999999383</c:v>
                </c:pt>
                <c:pt idx="590">
                  <c:v>0.8999999999999383</c:v>
                </c:pt>
                <c:pt idx="591">
                  <c:v>0.9099999999999383</c:v>
                </c:pt>
                <c:pt idx="592">
                  <c:v>0.9199999999999383</c:v>
                </c:pt>
                <c:pt idx="593">
                  <c:v>0.9299999999999383</c:v>
                </c:pt>
                <c:pt idx="594">
                  <c:v>0.9399999999999383</c:v>
                </c:pt>
                <c:pt idx="595">
                  <c:v>0.9499999999999383</c:v>
                </c:pt>
                <c:pt idx="596">
                  <c:v>0.9599999999999383</c:v>
                </c:pt>
                <c:pt idx="597">
                  <c:v>0.9699999999999384</c:v>
                </c:pt>
                <c:pt idx="598">
                  <c:v>0.9799999999999384</c:v>
                </c:pt>
                <c:pt idx="599">
                  <c:v>0.9899999999999384</c:v>
                </c:pt>
                <c:pt idx="600">
                  <c:v>0.9999999999999384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1.699999999999939</c:v>
                </c:pt>
                <c:pt idx="671">
                  <c:v>1.709999999999939</c:v>
                </c:pt>
                <c:pt idx="672">
                  <c:v>1.719999999999939</c:v>
                </c:pt>
                <c:pt idx="673">
                  <c:v>1.729999999999939</c:v>
                </c:pt>
                <c:pt idx="674">
                  <c:v>1.739999999999939</c:v>
                </c:pt>
                <c:pt idx="675">
                  <c:v>1.749999999999939</c:v>
                </c:pt>
                <c:pt idx="676">
                  <c:v>1.759999999999939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</c:v>
                </c:pt>
                <c:pt idx="689">
                  <c:v>1.889999999999939</c:v>
                </c:pt>
                <c:pt idx="690">
                  <c:v>1.899999999999939</c:v>
                </c:pt>
                <c:pt idx="691">
                  <c:v>1.909999999999939</c:v>
                </c:pt>
                <c:pt idx="692">
                  <c:v>1.919999999999939</c:v>
                </c:pt>
                <c:pt idx="693">
                  <c:v>1.929999999999939</c:v>
                </c:pt>
                <c:pt idx="694">
                  <c:v>1.939999999999939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</c:v>
                </c:pt>
                <c:pt idx="706">
                  <c:v>2.059999999999938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2.109999999999937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</c:v>
                </c:pt>
                <c:pt idx="720">
                  <c:v>2.199999999999935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2.249999999999934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</c:v>
                </c:pt>
                <c:pt idx="734">
                  <c:v>2.339999999999932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</c:v>
                </c:pt>
                <c:pt idx="739">
                  <c:v>2.389999999999931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</c:v>
                </c:pt>
                <c:pt idx="743">
                  <c:v>2.42999999999993</c:v>
                </c:pt>
                <c:pt idx="744">
                  <c:v>2.43999999999993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</c:v>
                </c:pt>
                <c:pt idx="748">
                  <c:v>2.479999999999929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</c:v>
                </c:pt>
                <c:pt idx="753">
                  <c:v>2.529999999999928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2.579999999999927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</c:v>
                </c:pt>
                <c:pt idx="762">
                  <c:v>2.619999999999926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</c:v>
                </c:pt>
                <c:pt idx="767">
                  <c:v>2.669999999999925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2.719999999999924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</c:v>
                </c:pt>
                <c:pt idx="781">
                  <c:v>2.809999999999922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2.859999999999921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</c:v>
                </c:pt>
                <c:pt idx="795">
                  <c:v>2.949999999999919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</c:v>
                </c:pt>
                <c:pt idx="800">
                  <c:v>2.999999999999918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</c:v>
                </c:pt>
                <c:pt idx="809">
                  <c:v>3.089999999999916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</c:v>
                </c:pt>
                <c:pt idx="814">
                  <c:v>3.139999999999915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</c:v>
                </c:pt>
                <c:pt idx="818">
                  <c:v>3.179999999999914</c:v>
                </c:pt>
                <c:pt idx="819">
                  <c:v>3.189999999999914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</c:v>
                </c:pt>
                <c:pt idx="823">
                  <c:v>3.229999999999913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</c:v>
                </c:pt>
                <c:pt idx="828">
                  <c:v>3.279999999999912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3.329999999999911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</c:v>
                </c:pt>
                <c:pt idx="842">
                  <c:v>3.419999999999909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</c:v>
                </c:pt>
                <c:pt idx="856">
                  <c:v>3.559999999999906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</c:v>
                </c:pt>
                <c:pt idx="861">
                  <c:v>3.609999999999905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</c:v>
                </c:pt>
                <c:pt idx="870">
                  <c:v>3.699999999999903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</c:v>
                </c:pt>
                <c:pt idx="875">
                  <c:v>3.749999999999902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</c:v>
                </c:pt>
                <c:pt idx="879">
                  <c:v>3.789999999999901</c:v>
                </c:pt>
                <c:pt idx="880">
                  <c:v>3.799999999999901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</c:v>
                </c:pt>
                <c:pt idx="884">
                  <c:v>3.8399999999999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</c:v>
                </c:pt>
                <c:pt idx="889">
                  <c:v>3.889999999999899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4.009999999999897</c:v>
                </c:pt>
                <c:pt idx="902">
                  <c:v>4.0199999999998965</c:v>
                </c:pt>
                <c:pt idx="903">
                  <c:v>4.029999999999896</c:v>
                </c:pt>
                <c:pt idx="904">
                  <c:v>4.039999999999896</c:v>
                </c:pt>
                <c:pt idx="905">
                  <c:v>4.049999999999896</c:v>
                </c:pt>
                <c:pt idx="906">
                  <c:v>4.059999999999896</c:v>
                </c:pt>
                <c:pt idx="907">
                  <c:v>4.0699999999998955</c:v>
                </c:pt>
                <c:pt idx="908">
                  <c:v>4.079999999999895</c:v>
                </c:pt>
                <c:pt idx="909">
                  <c:v>4.089999999999895</c:v>
                </c:pt>
                <c:pt idx="910">
                  <c:v>4.099999999999895</c:v>
                </c:pt>
                <c:pt idx="911">
                  <c:v>4.109999999999895</c:v>
                </c:pt>
                <c:pt idx="912">
                  <c:v>4.119999999999894</c:v>
                </c:pt>
                <c:pt idx="913">
                  <c:v>4.129999999999894</c:v>
                </c:pt>
                <c:pt idx="914">
                  <c:v>4.139999999999894</c:v>
                </c:pt>
                <c:pt idx="915">
                  <c:v>4.149999999999894</c:v>
                </c:pt>
                <c:pt idx="916">
                  <c:v>4.159999999999894</c:v>
                </c:pt>
                <c:pt idx="917">
                  <c:v>4.169999999999893</c:v>
                </c:pt>
                <c:pt idx="918">
                  <c:v>4.179999999999893</c:v>
                </c:pt>
                <c:pt idx="919">
                  <c:v>4.189999999999893</c:v>
                </c:pt>
                <c:pt idx="920">
                  <c:v>4.199999999999893</c:v>
                </c:pt>
                <c:pt idx="921">
                  <c:v>4.2099999999998925</c:v>
                </c:pt>
                <c:pt idx="922">
                  <c:v>4.219999999999892</c:v>
                </c:pt>
                <c:pt idx="923">
                  <c:v>4.229999999999892</c:v>
                </c:pt>
                <c:pt idx="924">
                  <c:v>4.239999999999892</c:v>
                </c:pt>
                <c:pt idx="925">
                  <c:v>4.249999999999892</c:v>
                </c:pt>
                <c:pt idx="926">
                  <c:v>4.259999999999891</c:v>
                </c:pt>
                <c:pt idx="927">
                  <c:v>4.269999999999891</c:v>
                </c:pt>
                <c:pt idx="928">
                  <c:v>4.279999999999891</c:v>
                </c:pt>
                <c:pt idx="929">
                  <c:v>4.289999999999891</c:v>
                </c:pt>
                <c:pt idx="930">
                  <c:v>4.299999999999891</c:v>
                </c:pt>
                <c:pt idx="931">
                  <c:v>4.30999999999989</c:v>
                </c:pt>
                <c:pt idx="932">
                  <c:v>4.31999999999989</c:v>
                </c:pt>
                <c:pt idx="933">
                  <c:v>4.32999999999989</c:v>
                </c:pt>
                <c:pt idx="934">
                  <c:v>4.33999999999989</c:v>
                </c:pt>
                <c:pt idx="935">
                  <c:v>4.3499999999998895</c:v>
                </c:pt>
                <c:pt idx="936">
                  <c:v>4.359999999999889</c:v>
                </c:pt>
                <c:pt idx="937">
                  <c:v>4.369999999999889</c:v>
                </c:pt>
                <c:pt idx="938">
                  <c:v>4.379999999999889</c:v>
                </c:pt>
                <c:pt idx="939">
                  <c:v>4.389999999999889</c:v>
                </c:pt>
                <c:pt idx="940">
                  <c:v>4.3999999999998884</c:v>
                </c:pt>
                <c:pt idx="941">
                  <c:v>4.409999999999888</c:v>
                </c:pt>
                <c:pt idx="942">
                  <c:v>4.419999999999888</c:v>
                </c:pt>
                <c:pt idx="943">
                  <c:v>4.429999999999888</c:v>
                </c:pt>
                <c:pt idx="944">
                  <c:v>4.439999999999888</c:v>
                </c:pt>
                <c:pt idx="945">
                  <c:v>4.449999999999887</c:v>
                </c:pt>
                <c:pt idx="946">
                  <c:v>4.459999999999887</c:v>
                </c:pt>
                <c:pt idx="947">
                  <c:v>4.469999999999887</c:v>
                </c:pt>
                <c:pt idx="948">
                  <c:v>4.479999999999887</c:v>
                </c:pt>
                <c:pt idx="949">
                  <c:v>4.4899999999998865</c:v>
                </c:pt>
                <c:pt idx="950">
                  <c:v>4.499999999999886</c:v>
                </c:pt>
                <c:pt idx="951">
                  <c:v>4.509999999999886</c:v>
                </c:pt>
                <c:pt idx="952">
                  <c:v>4.519999999999886</c:v>
                </c:pt>
                <c:pt idx="953">
                  <c:v>4.529999999999886</c:v>
                </c:pt>
                <c:pt idx="954">
                  <c:v>4.5399999999998855</c:v>
                </c:pt>
                <c:pt idx="955">
                  <c:v>4.549999999999885</c:v>
                </c:pt>
                <c:pt idx="956">
                  <c:v>4.559999999999885</c:v>
                </c:pt>
                <c:pt idx="957">
                  <c:v>4.569999999999885</c:v>
                </c:pt>
                <c:pt idx="958">
                  <c:v>4.579999999999885</c:v>
                </c:pt>
                <c:pt idx="959">
                  <c:v>4.589999999999884</c:v>
                </c:pt>
                <c:pt idx="960">
                  <c:v>4.599999999999884</c:v>
                </c:pt>
                <c:pt idx="961">
                  <c:v>4.609999999999884</c:v>
                </c:pt>
                <c:pt idx="962">
                  <c:v>4.619999999999884</c:v>
                </c:pt>
                <c:pt idx="963">
                  <c:v>4.6299999999998835</c:v>
                </c:pt>
                <c:pt idx="964">
                  <c:v>4.639999999999883</c:v>
                </c:pt>
                <c:pt idx="965">
                  <c:v>4.649999999999883</c:v>
                </c:pt>
                <c:pt idx="966">
                  <c:v>4.659999999999883</c:v>
                </c:pt>
                <c:pt idx="967">
                  <c:v>4.669999999999883</c:v>
                </c:pt>
                <c:pt idx="968">
                  <c:v>4.6799999999998825</c:v>
                </c:pt>
                <c:pt idx="969">
                  <c:v>4.689999999999882</c:v>
                </c:pt>
                <c:pt idx="970">
                  <c:v>4.699999999999882</c:v>
                </c:pt>
                <c:pt idx="971">
                  <c:v>4.709999999999882</c:v>
                </c:pt>
                <c:pt idx="972">
                  <c:v>4.719999999999882</c:v>
                </c:pt>
                <c:pt idx="973">
                  <c:v>4.729999999999881</c:v>
                </c:pt>
                <c:pt idx="974">
                  <c:v>4.739999999999881</c:v>
                </c:pt>
                <c:pt idx="975">
                  <c:v>4.749999999999881</c:v>
                </c:pt>
                <c:pt idx="976">
                  <c:v>4.759999999999881</c:v>
                </c:pt>
                <c:pt idx="977">
                  <c:v>4.769999999999881</c:v>
                </c:pt>
                <c:pt idx="978">
                  <c:v>4.77999999999988</c:v>
                </c:pt>
                <c:pt idx="979">
                  <c:v>4.78999999999988</c:v>
                </c:pt>
                <c:pt idx="980">
                  <c:v>4.79999999999988</c:v>
                </c:pt>
                <c:pt idx="981">
                  <c:v>4.80999999999988</c:v>
                </c:pt>
                <c:pt idx="982">
                  <c:v>4.8199999999998795</c:v>
                </c:pt>
                <c:pt idx="983">
                  <c:v>4.829999999999879</c:v>
                </c:pt>
                <c:pt idx="984">
                  <c:v>4.839999999999879</c:v>
                </c:pt>
                <c:pt idx="985">
                  <c:v>4.849999999999879</c:v>
                </c:pt>
                <c:pt idx="986">
                  <c:v>4.859999999999879</c:v>
                </c:pt>
                <c:pt idx="987">
                  <c:v>4.869999999999878</c:v>
                </c:pt>
                <c:pt idx="988">
                  <c:v>4.879999999999878</c:v>
                </c:pt>
                <c:pt idx="989">
                  <c:v>4.889999999999878</c:v>
                </c:pt>
                <c:pt idx="990">
                  <c:v>4.899999999999878</c:v>
                </c:pt>
                <c:pt idx="991">
                  <c:v>4.909999999999878</c:v>
                </c:pt>
                <c:pt idx="992">
                  <c:v>4.919999999999877</c:v>
                </c:pt>
                <c:pt idx="993">
                  <c:v>4.929999999999877</c:v>
                </c:pt>
                <c:pt idx="994">
                  <c:v>4.939999999999877</c:v>
                </c:pt>
                <c:pt idx="995">
                  <c:v>4.949999999999877</c:v>
                </c:pt>
                <c:pt idx="996">
                  <c:v>4.9599999999998765</c:v>
                </c:pt>
                <c:pt idx="997">
                  <c:v>4.969999999999876</c:v>
                </c:pt>
                <c:pt idx="998">
                  <c:v>4.979999999999876</c:v>
                </c:pt>
                <c:pt idx="999">
                  <c:v>4.989999999999876</c:v>
                </c:pt>
                <c:pt idx="1000">
                  <c:v>4.999999999999876</c:v>
                </c:pt>
              </c:numCache>
            </c:numRef>
          </c:xVal>
          <c:yVal>
            <c:numRef>
              <c:f>Scrollbar!$B$1:$B$1001</c:f>
              <c:numCache>
                <c:ptCount val="1001"/>
                <c:pt idx="0">
                  <c:v>1.4867195147342977E-06</c:v>
                </c:pt>
                <c:pt idx="1">
                  <c:v>1.5628671089492902E-06</c:v>
                </c:pt>
                <c:pt idx="2">
                  <c:v>1.6427505880450713E-06</c:v>
                </c:pt>
                <c:pt idx="3">
                  <c:v>1.7265445216770643E-06</c:v>
                </c:pt>
                <c:pt idx="4">
                  <c:v>1.814431190182024E-06</c:v>
                </c:pt>
                <c:pt idx="5">
                  <c:v>1.9066009031228006E-06</c:v>
                </c:pt>
                <c:pt idx="6">
                  <c:v>2.0032523299484822E-06</c:v>
                </c:pt>
                <c:pt idx="7">
                  <c:v>2.104592843183111E-06</c:v>
                </c:pt>
                <c:pt idx="8">
                  <c:v>2.2108388745684013E-06</c:v>
                </c:pt>
                <c:pt idx="9">
                  <c:v>2.3222162845979766E-06</c:v>
                </c:pt>
                <c:pt idx="10">
                  <c:v>2.438960745893335E-06</c:v>
                </c:pt>
                <c:pt idx="11">
                  <c:v>2.561318140884508E-06</c:v>
                </c:pt>
                <c:pt idx="12">
                  <c:v>2.68954497427149E-06</c:v>
                </c:pt>
                <c:pt idx="13">
                  <c:v>2.823908800755786E-06</c:v>
                </c:pt>
                <c:pt idx="14">
                  <c:v>2.9646886685452306E-06</c:v>
                </c:pt>
                <c:pt idx="15">
                  <c:v>3.1121755791488945E-06</c:v>
                </c:pt>
                <c:pt idx="16">
                  <c:v>3.2666729639932226E-06</c:v>
                </c:pt>
                <c:pt idx="17">
                  <c:v>3.428497178404978E-06</c:v>
                </c:pt>
                <c:pt idx="18">
                  <c:v>3.597978013521184E-06</c:v>
                </c:pt>
                <c:pt idx="19">
                  <c:v>3.7754592267012685E-06</c:v>
                </c:pt>
                <c:pt idx="20">
                  <c:v>3.961299091031991E-06</c:v>
                </c:pt>
                <c:pt idx="21">
                  <c:v>4.155870964531112E-06</c:v>
                </c:pt>
                <c:pt idx="22">
                  <c:v>4.3595638796715435E-06</c:v>
                </c:pt>
                <c:pt idx="23">
                  <c:v>4.572783153864031E-06</c:v>
                </c:pt>
                <c:pt idx="24">
                  <c:v>4.795951021552402E-06</c:v>
                </c:pt>
                <c:pt idx="25">
                  <c:v>5.029507288592321E-06</c:v>
                </c:pt>
                <c:pt idx="26">
                  <c:v>5.273910009601164E-06</c:v>
                </c:pt>
                <c:pt idx="27">
                  <c:v>5.529636188983914E-06</c:v>
                </c:pt>
                <c:pt idx="28">
                  <c:v>5.797182506357123E-06</c:v>
                </c:pt>
                <c:pt idx="29">
                  <c:v>6.077066067110943E-06</c:v>
                </c:pt>
                <c:pt idx="30">
                  <c:v>6.369825178866909E-06</c:v>
                </c:pt>
                <c:pt idx="31">
                  <c:v>6.676020154607259E-06</c:v>
                </c:pt>
                <c:pt idx="32">
                  <c:v>6.996234143270169E-06</c:v>
                </c:pt>
                <c:pt idx="33">
                  <c:v>7.3310739886236975E-06</c:v>
                </c:pt>
                <c:pt idx="34">
                  <c:v>7.68117111725021E-06</c:v>
                </c:pt>
                <c:pt idx="35">
                  <c:v>8.047182456492022E-06</c:v>
                </c:pt>
                <c:pt idx="36">
                  <c:v>8.429791383228474E-06</c:v>
                </c:pt>
                <c:pt idx="37">
                  <c:v>8.829708704373767E-06</c:v>
                </c:pt>
                <c:pt idx="38">
                  <c:v>9.247673670005273E-06</c:v>
                </c:pt>
                <c:pt idx="39">
                  <c:v>9.684455020051074E-06</c:v>
                </c:pt>
                <c:pt idx="40">
                  <c:v>1.0140852065486345E-05</c:v>
                </c:pt>
                <c:pt idx="41">
                  <c:v>1.0617695805007958E-05</c:v>
                </c:pt>
                <c:pt idx="42">
                  <c:v>1.1115850078177336E-05</c:v>
                </c:pt>
                <c:pt idx="43">
                  <c:v>1.1636212756042193E-05</c:v>
                </c:pt>
                <c:pt idx="44">
                  <c:v>1.2179716970268159E-05</c:v>
                </c:pt>
                <c:pt idx="45">
                  <c:v>1.2747332381832898E-05</c:v>
                </c:pt>
                <c:pt idx="46">
                  <c:v>1.3340066490355247E-05</c:v>
                </c:pt>
                <c:pt idx="47">
                  <c:v>1.3958965985154153E-05</c:v>
                </c:pt>
                <c:pt idx="48">
                  <c:v>1.4605118139152242E-05</c:v>
                </c:pt>
                <c:pt idx="49">
                  <c:v>1.5279652246760888E-05</c:v>
                </c:pt>
                <c:pt idx="50">
                  <c:v>1.598374110690471E-05</c:v>
                </c:pt>
                <c:pt idx="51">
                  <c:v>1.671860255236427E-05</c:v>
                </c:pt>
                <c:pt idx="52">
                  <c:v>1.7485501026638295E-05</c:v>
                </c:pt>
                <c:pt idx="53">
                  <c:v>1.8285749209546435E-05</c:v>
                </c:pt>
                <c:pt idx="54">
                  <c:v>1.912070969281675E-05</c:v>
                </c:pt>
                <c:pt idx="55">
                  <c:v>1.999179670692176E-05</c:v>
                </c:pt>
                <c:pt idx="56">
                  <c:v>2.090047790044933E-05</c:v>
                </c:pt>
                <c:pt idx="57">
                  <c:v>2.1848276173315267E-05</c:v>
                </c:pt>
                <c:pt idx="58">
                  <c:v>2.2836771565145663E-05</c:v>
                </c:pt>
                <c:pt idx="59">
                  <c:v>2.3867603200178287E-05</c:v>
                </c:pt>
                <c:pt idx="60">
                  <c:v>2.494247129005216E-05</c:v>
                </c:pt>
                <c:pt idx="61">
                  <c:v>2.6063139195876814E-05</c:v>
                </c:pt>
                <c:pt idx="62">
                  <c:v>2.7231435550991013E-05</c:v>
                </c:pt>
                <c:pt idx="63">
                  <c:v>2.844925644584264E-05</c:v>
                </c:pt>
                <c:pt idx="64">
                  <c:v>2.9718567676440458E-05</c:v>
                </c:pt>
                <c:pt idx="65">
                  <c:v>3.1041407057848335E-05</c:v>
                </c:pt>
                <c:pt idx="66">
                  <c:v>3.2419886804211765E-05</c:v>
                </c:pt>
                <c:pt idx="67">
                  <c:v>3.385619597682579E-05</c:v>
                </c:pt>
                <c:pt idx="68">
                  <c:v>3.5352603001770894E-05</c:v>
                </c:pt>
                <c:pt idx="69">
                  <c:v>3.6911458258663776E-05</c:v>
                </c:pt>
                <c:pt idx="70">
                  <c:v>3.8535196742084595E-05</c:v>
                </c:pt>
                <c:pt idx="71">
                  <c:v>4.022634079726232E-05</c:v>
                </c:pt>
                <c:pt idx="72">
                  <c:v>4.198750293161456E-05</c:v>
                </c:pt>
                <c:pt idx="73">
                  <c:v>4.382138870375516E-05</c:v>
                </c:pt>
                <c:pt idx="74">
                  <c:v>4.573079969159814E-05</c:v>
                </c:pt>
                <c:pt idx="75">
                  <c:v>4.7718636541201726E-05</c:v>
                </c:pt>
                <c:pt idx="76">
                  <c:v>4.978790209800872E-05</c:v>
                </c:pt>
                <c:pt idx="77">
                  <c:v>5.1941704622156266E-05</c:v>
                </c:pt>
                <c:pt idx="78">
                  <c:v>5.4183261089536295E-05</c:v>
                </c:pt>
                <c:pt idx="79">
                  <c:v>5.6515900580303396E-05</c:v>
                </c:pt>
                <c:pt idx="80">
                  <c:v>5.894306775653567E-05</c:v>
                </c:pt>
                <c:pt idx="81">
                  <c:v>6.146832643076484E-05</c:v>
                </c:pt>
                <c:pt idx="82">
                  <c:v>6.409536322710131E-05</c:v>
                </c:pt>
                <c:pt idx="83">
                  <c:v>6.682799133668562E-05</c:v>
                </c:pt>
                <c:pt idx="84">
                  <c:v>6.967015436920924E-05</c:v>
                </c:pt>
                <c:pt idx="85">
                  <c:v>7.262593030224704E-05</c:v>
                </c:pt>
                <c:pt idx="86">
                  <c:v>7.569953553015544E-05</c:v>
                </c:pt>
                <c:pt idx="87">
                  <c:v>7.889532901428707E-05</c:v>
                </c:pt>
                <c:pt idx="88">
                  <c:v>8.221781653627958E-05</c:v>
                </c:pt>
                <c:pt idx="89">
                  <c:v>8.567165505617532E-05</c:v>
                </c:pt>
                <c:pt idx="90">
                  <c:v>8.926165717712579E-05</c:v>
                </c:pt>
                <c:pt idx="91">
                  <c:v>9.299279571843847E-05</c:v>
                </c:pt>
                <c:pt idx="92">
                  <c:v>9.687020839871152E-05</c:v>
                </c:pt>
                <c:pt idx="93">
                  <c:v>0.00010089920263080635</c:v>
                </c:pt>
                <c:pt idx="94">
                  <c:v>0.0001050852604303917</c:v>
                </c:pt>
                <c:pt idx="95">
                  <c:v>0.0001094340434397916</c:v>
                </c:pt>
                <c:pt idx="96">
                  <c:v>0.00011395139806885511</c:v>
                </c:pt>
                <c:pt idx="97">
                  <c:v>0.00011864336075455608</c:v>
                </c:pt>
                <c:pt idx="98">
                  <c:v>0.00012351616334101313</c:v>
                </c:pt>
                <c:pt idx="99">
                  <c:v>0.0001285762385816101</c:v>
                </c:pt>
                <c:pt idx="100">
                  <c:v>0.00013383022576487396</c:v>
                </c:pt>
                <c:pt idx="101">
                  <c:v>0.00013928497646574804</c:v>
                </c:pt>
                <c:pt idx="102">
                  <c:v>0.00014494756042387856</c:v>
                </c:pt>
                <c:pt idx="103">
                  <c:v>0.0001508252715505048</c:v>
                </c:pt>
                <c:pt idx="104">
                  <c:v>0.00015692563406551847</c:v>
                </c:pt>
                <c:pt idx="105">
                  <c:v>0.00016325640876622765</c:v>
                </c:pt>
                <c:pt idx="106">
                  <c:v>0.00016982559942932852</c:v>
                </c:pt>
                <c:pt idx="107">
                  <c:v>0.00017664145934755506</c:v>
                </c:pt>
                <c:pt idx="108">
                  <c:v>0.00018371249800244047</c:v>
                </c:pt>
                <c:pt idx="109">
                  <c:v>0.00019104748787458046</c:v>
                </c:pt>
                <c:pt idx="110">
                  <c:v>0.00019865547139275456</c:v>
                </c:pt>
                <c:pt idx="111">
                  <c:v>0.00020654576802320656</c:v>
                </c:pt>
                <c:pt idx="112">
                  <c:v>0.000214727981500347</c:v>
                </c:pt>
                <c:pt idx="113">
                  <c:v>0.00022321200720008127</c:v>
                </c:pt>
                <c:pt idx="114">
                  <c:v>0.00023200803965692053</c:v>
                </c:pt>
                <c:pt idx="115">
                  <c:v>0.00024112658022597074</c:v>
                </c:pt>
                <c:pt idx="116">
                  <c:v>0.00025057844489083695</c:v>
                </c:pt>
                <c:pt idx="117">
                  <c:v>0.0002603747722184177</c:v>
                </c:pt>
                <c:pt idx="118">
                  <c:v>0.00027052703146149504</c:v>
                </c:pt>
                <c:pt idx="119">
                  <c:v>0.0002810470308099591</c:v>
                </c:pt>
                <c:pt idx="120">
                  <c:v>0.00029194692579143176</c:v>
                </c:pt>
                <c:pt idx="121">
                  <c:v>0.00030323922782197457</c:v>
                </c:pt>
                <c:pt idx="122">
                  <c:v>0.0003149368129074908</c:v>
                </c:pt>
                <c:pt idx="123">
                  <c:v>0.00032705293049634245</c:v>
                </c:pt>
                <c:pt idx="124">
                  <c:v>0.000339601212483621</c:v>
                </c:pt>
                <c:pt idx="125">
                  <c:v>0.00035259568236741033</c:v>
                </c:pt>
                <c:pt idx="126">
                  <c:v>0.0003660507645572986</c:v>
                </c:pt>
                <c:pt idx="127">
                  <c:v>0.0003799812938352833</c:v>
                </c:pt>
                <c:pt idx="128">
                  <c:v>0.0003944025249691167</c:v>
                </c:pt>
                <c:pt idx="129">
                  <c:v>0.000409330142478037</c:v>
                </c:pt>
                <c:pt idx="130">
                  <c:v>0.000424780270550708</c:v>
                </c:pt>
                <c:pt idx="131">
                  <c:v>0.0004407694831150871</c:v>
                </c:pt>
                <c:pt idx="132">
                  <c:v>0.0004573148140598097</c:v>
                </c:pt>
                <c:pt idx="133">
                  <c:v>0.0004744337676065713</c:v>
                </c:pt>
                <c:pt idx="134">
                  <c:v>0.000492144328832842</c:v>
                </c:pt>
                <c:pt idx="135">
                  <c:v>0.0005104649743441321</c:v>
                </c:pt>
                <c:pt idx="136">
                  <c:v>0.0005294146830948792</c:v>
                </c:pt>
                <c:pt idx="137">
                  <c:v>0.0005490129473569007</c:v>
                </c:pt>
                <c:pt idx="138">
                  <c:v>0.000569279783834192</c:v>
                </c:pt>
                <c:pt idx="139">
                  <c:v>0.0005902357449227222</c:v>
                </c:pt>
                <c:pt idx="140">
                  <c:v>0.0006119019301137066</c:v>
                </c:pt>
                <c:pt idx="141">
                  <c:v>0.0006342999975386888</c:v>
                </c:pt>
                <c:pt idx="142">
                  <c:v>0.0006574521756546052</c:v>
                </c:pt>
                <c:pt idx="143">
                  <c:v>0.0006813812750668177</c:v>
                </c:pt>
                <c:pt idx="144">
                  <c:v>0.000706110700487959</c:v>
                </c:pt>
                <c:pt idx="145">
                  <c:v>0.0007316644628302303</c:v>
                </c:pt>
                <c:pt idx="146">
                  <c:v>0.0007580671914286268</c:v>
                </c:pt>
                <c:pt idx="147">
                  <c:v>0.0007853441463923827</c:v>
                </c:pt>
                <c:pt idx="148">
                  <c:v>0.0008135212310817181</c:v>
                </c:pt>
                <c:pt idx="149">
                  <c:v>0.0008426250047068085</c:v>
                </c:pt>
                <c:pt idx="150">
                  <c:v>0.0008726826950456626</c:v>
                </c:pt>
                <c:pt idx="151">
                  <c:v>0.0009037222112774234</c:v>
                </c:pt>
                <c:pt idx="152">
                  <c:v>0.0009357721569273742</c:v>
                </c:pt>
                <c:pt idx="153">
                  <c:v>0.0009688618429197367</c:v>
                </c:pt>
                <c:pt idx="154">
                  <c:v>0.0010030213007341234</c:v>
                </c:pt>
                <c:pt idx="155">
                  <c:v>0.0010382812956612932</c:v>
                </c:pt>
                <c:pt idx="156">
                  <c:v>0.0010746733401536127</c:v>
                </c:pt>
                <c:pt idx="157">
                  <c:v>0.0011122297072654376</c:v>
                </c:pt>
                <c:pt idx="158">
                  <c:v>0.0011509834441783516</c:v>
                </c:pt>
                <c:pt idx="159">
                  <c:v>0.0011909683858059804</c:v>
                </c:pt>
                <c:pt idx="160">
                  <c:v>0.0012322191684728764</c:v>
                </c:pt>
                <c:pt idx="161">
                  <c:v>0.0012747712436616844</c:v>
                </c:pt>
                <c:pt idx="162">
                  <c:v>0.0013186608918225875</c:v>
                </c:pt>
                <c:pt idx="163">
                  <c:v>0.0013639252362387447</c:v>
                </c:pt>
                <c:pt idx="164">
                  <c:v>0.0014106022569412183</c:v>
                </c:pt>
                <c:pt idx="165">
                  <c:v>0.0014587308046665735</c:v>
                </c:pt>
                <c:pt idx="166">
                  <c:v>0.001508350614850129</c:v>
                </c:pt>
                <c:pt idx="167">
                  <c:v>0.0015595023216475074</c:v>
                </c:pt>
                <c:pt idx="168">
                  <c:v>0.0016122274719769327</c:v>
                </c:pt>
                <c:pt idx="169">
                  <c:v>0.0016665685395743815</c:v>
                </c:pt>
                <c:pt idx="170">
                  <c:v>0.001722568939053475</c:v>
                </c:pt>
                <c:pt idx="171">
                  <c:v>0.0017802730399616652</c:v>
                </c:pt>
                <c:pt idx="172">
                  <c:v>0.001839726180824059</c:v>
                </c:pt>
                <c:pt idx="173">
                  <c:v>0.0019009746831658509</c:v>
                </c:pt>
                <c:pt idx="174">
                  <c:v>0.0019640658655041368</c:v>
                </c:pt>
                <c:pt idx="175">
                  <c:v>0.0020290480572995226</c:v>
                </c:pt>
                <c:pt idx="176">
                  <c:v>0.002095970612857688</c:v>
                </c:pt>
                <c:pt idx="177">
                  <c:v>0.0021648839251707987</c:v>
                </c:pt>
                <c:pt idx="178">
                  <c:v>0.0022358394396882666</c:v>
                </c:pt>
                <c:pt idx="179">
                  <c:v>0.0023088896680062126</c:v>
                </c:pt>
                <c:pt idx="180">
                  <c:v>0.0023840882014645503</c:v>
                </c:pt>
                <c:pt idx="181">
                  <c:v>0.0024614897246403966</c:v>
                </c:pt>
                <c:pt idx="182">
                  <c:v>0.00254115002872621</c:v>
                </c:pt>
                <c:pt idx="183">
                  <c:v>0.0026231260247807004</c:v>
                </c:pt>
                <c:pt idx="184">
                  <c:v>0.002707475756840366</c:v>
                </c:pt>
                <c:pt idx="185">
                  <c:v>0.0027942584148790994</c:v>
                </c:pt>
                <c:pt idx="186">
                  <c:v>0.0028835343476030805</c:v>
                </c:pt>
                <c:pt idx="187">
                  <c:v>0.002975365075067881</c:v>
                </c:pt>
                <c:pt idx="188">
                  <c:v>0.0030698133011043587</c:v>
                </c:pt>
                <c:pt idx="189">
                  <c:v>0.003166942925539681</c:v>
                </c:pt>
                <c:pt idx="190">
                  <c:v>0.0032668190561995093</c:v>
                </c:pt>
                <c:pt idx="191">
                  <c:v>0.003369508020677056</c:v>
                </c:pt>
                <c:pt idx="192">
                  <c:v>0.0034750773778544995</c:v>
                </c:pt>
                <c:pt idx="193">
                  <c:v>0.003583595929161906</c:v>
                </c:pt>
                <c:pt idx="194">
                  <c:v>0.0036951337295585657</c:v>
                </c:pt>
                <c:pt idx="195">
                  <c:v>0.0038097620982213234</c:v>
                </c:pt>
                <c:pt idx="196">
                  <c:v>0.00392755362892428</c:v>
                </c:pt>
                <c:pt idx="197">
                  <c:v>0.004048582200093912</c:v>
                </c:pt>
                <c:pt idx="198">
                  <c:v>0.004172922984523432</c:v>
                </c:pt>
                <c:pt idx="199">
                  <c:v>0.0043006524587298955</c:v>
                </c:pt>
                <c:pt idx="200">
                  <c:v>0.00443184841193744</c:v>
                </c:pt>
                <c:pt idx="201">
                  <c:v>0.004566589954669561</c:v>
                </c:pt>
                <c:pt idx="202">
                  <c:v>0.004704957526933374</c:v>
                </c:pt>
                <c:pt idx="203">
                  <c:v>0.004847032905978324</c:v>
                </c:pt>
                <c:pt idx="204">
                  <c:v>0.004992899213611733</c:v>
                </c:pt>
                <c:pt idx="205">
                  <c:v>0.005142640923053277</c:v>
                </c:pt>
                <c:pt idx="206">
                  <c:v>0.005296343865310333</c:v>
                </c:pt>
                <c:pt idx="207">
                  <c:v>0.005454095235055843</c:v>
                </c:pt>
                <c:pt idx="208">
                  <c:v>0.00561598359599024</c:v>
                </c:pt>
                <c:pt idx="209">
                  <c:v>0.005782098885668728</c:v>
                </c:pt>
                <c:pt idx="210">
                  <c:v>0.005952532419775082</c:v>
                </c:pt>
                <c:pt idx="211">
                  <c:v>0.006127376895822893</c:v>
                </c:pt>
                <c:pt idx="212">
                  <c:v>0.006306726396265105</c:v>
                </c:pt>
                <c:pt idx="213">
                  <c:v>0.006490676390992516</c:v>
                </c:pt>
                <c:pt idx="214">
                  <c:v>0.006679323739201742</c:v>
                </c:pt>
                <c:pt idx="215">
                  <c:v>0.006872766690613074</c:v>
                </c:pt>
                <c:pt idx="216">
                  <c:v>0.007071104886018526</c:v>
                </c:pt>
                <c:pt idx="217">
                  <c:v>0.007274439357140268</c:v>
                </c:pt>
                <c:pt idx="218">
                  <c:v>0.007482872525779579</c:v>
                </c:pt>
                <c:pt idx="219">
                  <c:v>0.007696508202236314</c:v>
                </c:pt>
                <c:pt idx="220">
                  <c:v>0.007915451582978923</c:v>
                </c:pt>
                <c:pt idx="221">
                  <c:v>0.008139809247544955</c:v>
                </c:pt>
                <c:pt idx="222">
                  <c:v>0.008369689154651926</c:v>
                </c:pt>
                <c:pt idx="223">
                  <c:v>0.008605200637498542</c:v>
                </c:pt>
                <c:pt idx="224">
                  <c:v>0.00884645439823606</c:v>
                </c:pt>
                <c:pt idx="225">
                  <c:v>0.009093562501589854</c:v>
                </c:pt>
                <c:pt idx="226">
                  <c:v>0.009346638367611054</c:v>
                </c:pt>
                <c:pt idx="227">
                  <c:v>0.009605796763538316</c:v>
                </c:pt>
                <c:pt idx="228">
                  <c:v>0.009871153794749834</c:v>
                </c:pt>
                <c:pt idx="229">
                  <c:v>0.010142826894785736</c:v>
                </c:pt>
                <c:pt idx="230">
                  <c:v>0.010420934814421216</c:v>
                </c:pt>
                <c:pt idx="231">
                  <c:v>0.010705597609770766</c:v>
                </c:pt>
                <c:pt idx="232">
                  <c:v>0.010996936629404121</c:v>
                </c:pt>
                <c:pt idx="233">
                  <c:v>0.011295074500454636</c:v>
                </c:pt>
                <c:pt idx="234">
                  <c:v>0.011600135113701025</c:v>
                </c:pt>
                <c:pt idx="235">
                  <c:v>0.011912243607603597</c:v>
                </c:pt>
                <c:pt idx="236">
                  <c:v>0.012231526351276351</c:v>
                </c:pt>
                <c:pt idx="237">
                  <c:v>0.012558110926376537</c:v>
                </c:pt>
                <c:pt idx="238">
                  <c:v>0.012892126107893599</c:v>
                </c:pt>
                <c:pt idx="239">
                  <c:v>0.01323370184381961</c:v>
                </c:pt>
                <c:pt idx="240">
                  <c:v>0.013582969233683809</c:v>
                </c:pt>
                <c:pt idx="241">
                  <c:v>0.013940060505933962</c:v>
                </c:pt>
                <c:pt idx="242">
                  <c:v>0.014305108994147789</c:v>
                </c:pt>
                <c:pt idx="243">
                  <c:v>0.014678249112058082</c:v>
                </c:pt>
                <c:pt idx="244">
                  <c:v>0.015059616327375451</c:v>
                </c:pt>
                <c:pt idx="245">
                  <c:v>0.015449347134393117</c:v>
                </c:pt>
                <c:pt idx="246">
                  <c:v>0.015847579025358705</c:v>
                </c:pt>
                <c:pt idx="247">
                  <c:v>0.016254450460598334</c:v>
                </c:pt>
                <c:pt idx="248">
                  <c:v>0.016670100837378844</c:v>
                </c:pt>
                <c:pt idx="249">
                  <c:v>0.017094670457494666</c:v>
                </c:pt>
                <c:pt idx="250">
                  <c:v>0.017528300493566202</c:v>
                </c:pt>
                <c:pt idx="251">
                  <c:v>0.017971132954037246</c:v>
                </c:pt>
                <c:pt idx="252">
                  <c:v>0.018423310646859592</c:v>
                </c:pt>
                <c:pt idx="253">
                  <c:v>0.018884977141853655</c:v>
                </c:pt>
                <c:pt idx="254">
                  <c:v>0.019356276731734384</c:v>
                </c:pt>
                <c:pt idx="255">
                  <c:v>0.019837354391792687</c:v>
                </c:pt>
                <c:pt idx="256">
                  <c:v>0.020328355738223128</c:v>
                </c:pt>
                <c:pt idx="257">
                  <c:v>0.02082942698508942</c:v>
                </c:pt>
                <c:pt idx="258">
                  <c:v>0.02134071489991994</c:v>
                </c:pt>
                <c:pt idx="259">
                  <c:v>0.021862366757926483</c:v>
                </c:pt>
                <c:pt idx="260">
                  <c:v>0.02239453029483992</c:v>
                </c:pt>
                <c:pt idx="261">
                  <c:v>0.022937353658357647</c:v>
                </c:pt>
                <c:pt idx="262">
                  <c:v>0.023490985358198237</c:v>
                </c:pt>
                <c:pt idx="263">
                  <c:v>0.024055574214759776</c:v>
                </c:pt>
                <c:pt idx="264">
                  <c:v>0.02463126930637923</c:v>
                </c:pt>
                <c:pt idx="265">
                  <c:v>0.025218219915191045</c:v>
                </c:pt>
                <c:pt idx="266">
                  <c:v>0.025816575471584252</c:v>
                </c:pt>
                <c:pt idx="267">
                  <c:v>0.026426485497258224</c:v>
                </c:pt>
                <c:pt idx="268">
                  <c:v>0.027048099546878198</c:v>
                </c:pt>
                <c:pt idx="269">
                  <c:v>0.027681567148332906</c:v>
                </c:pt>
                <c:pt idx="270">
                  <c:v>0.02832703774159742</c:v>
                </c:pt>
                <c:pt idx="271">
                  <c:v>0.02898466061620559</c:v>
                </c:pt>
                <c:pt idx="272">
                  <c:v>0.029654584847337354</c:v>
                </c:pt>
                <c:pt idx="273">
                  <c:v>0.030336959230527625</c:v>
                </c:pt>
                <c:pt idx="274">
                  <c:v>0.03103193221500415</c:v>
                </c:pt>
                <c:pt idx="275">
                  <c:v>0.031739651835663234</c:v>
                </c:pt>
                <c:pt idx="276">
                  <c:v>0.03246026564369318</c:v>
                </c:pt>
                <c:pt idx="277">
                  <c:v>0.03319392063585676</c:v>
                </c:pt>
                <c:pt idx="278">
                  <c:v>0.03394076318244473</c:v>
                </c:pt>
                <c:pt idx="279">
                  <c:v>0.03470093895391426</c:v>
                </c:pt>
                <c:pt idx="280">
                  <c:v>0.035474592846226775</c:v>
                </c:pt>
                <c:pt idx="281">
                  <c:v>0.036261868904901476</c:v>
                </c:pt>
                <c:pt idx="282">
                  <c:v>0.03706291024780163</c:v>
                </c:pt>
                <c:pt idx="283">
                  <c:v>0.037877858986672515</c:v>
                </c:pt>
                <c:pt idx="284">
                  <c:v>0.038706856147450557</c:v>
                </c:pt>
                <c:pt idx="285">
                  <c:v>0.039550041589365044</c:v>
                </c:pt>
                <c:pt idx="286">
                  <c:v>0.040407553922855034</c:v>
                </c:pt>
                <c:pt idx="287">
                  <c:v>0.041279530426325026</c:v>
                </c:pt>
                <c:pt idx="288">
                  <c:v>0.04216610696176484</c:v>
                </c:pt>
                <c:pt idx="289">
                  <c:v>0.043067417889260134</c:v>
                </c:pt>
                <c:pt idx="290">
                  <c:v>0.04398359598042149</c:v>
                </c:pt>
                <c:pt idx="291">
                  <c:v>0.04491477233076125</c:v>
                </c:pt>
                <c:pt idx="292">
                  <c:v>0.04586107627104896</c:v>
                </c:pt>
                <c:pt idx="293">
                  <c:v>0.04682263527767709</c:v>
                </c:pt>
                <c:pt idx="294">
                  <c:v>0.04779957488207085</c:v>
                </c:pt>
                <c:pt idx="295">
                  <c:v>0.04879201857917646</c:v>
                </c:pt>
                <c:pt idx="296">
                  <c:v>0.049800087735064356</c:v>
                </c:pt>
                <c:pt idx="297">
                  <c:v>0.05082390149368464</c:v>
                </c:pt>
                <c:pt idx="298">
                  <c:v>0.0518635766828139</c:v>
                </c:pt>
                <c:pt idx="299">
                  <c:v>0.05291922771923349</c:v>
                </c:pt>
                <c:pt idx="300">
                  <c:v>0.05399096651318115</c:v>
                </c:pt>
                <c:pt idx="301">
                  <c:v>0.05507890237211876</c:v>
                </c:pt>
                <c:pt idx="302">
                  <c:v>0.056183141903860936</c:v>
                </c:pt>
                <c:pt idx="303">
                  <c:v>0.057303788919109915</c:v>
                </c:pt>
                <c:pt idx="304">
                  <c:v>0.05844094433344414</c:v>
                </c:pt>
                <c:pt idx="305">
                  <c:v>0.059594706068808644</c:v>
                </c:pt>
                <c:pt idx="306">
                  <c:v>0.06076516895455724</c:v>
                </c:pt>
                <c:pt idx="307">
                  <c:v>0.061952424628097524</c:v>
                </c:pt>
                <c:pt idx="308">
                  <c:v>0.0631565614351909</c:v>
                </c:pt>
                <c:pt idx="309">
                  <c:v>0.06437766432996149</c:v>
                </c:pt>
                <c:pt idx="310">
                  <c:v>0.06561581477466863</c:v>
                </c:pt>
                <c:pt idx="311">
                  <c:v>0.06687109063929908</c:v>
                </c:pt>
                <c:pt idx="312">
                  <c:v>0.06814356610103639</c:v>
                </c:pt>
                <c:pt idx="313">
                  <c:v>0.0694333115436659</c:v>
                </c:pt>
                <c:pt idx="314">
                  <c:v>0.07074039345697498</c:v>
                </c:pt>
                <c:pt idx="315">
                  <c:v>0.07206487433620949</c:v>
                </c:pt>
                <c:pt idx="316">
                  <c:v>0.07340681258164827</c:v>
                </c:pt>
                <c:pt idx="317">
                  <c:v>0.07476626239835889</c:v>
                </c:pt>
                <c:pt idx="318">
                  <c:v>0.07614327369619849</c:v>
                </c:pt>
                <c:pt idx="319">
                  <c:v>0.07753789199012504</c:v>
                </c:pt>
                <c:pt idx="320">
                  <c:v>0.0789501583008851</c:v>
                </c:pt>
                <c:pt idx="321">
                  <c:v>0.080380109056145</c:v>
                </c:pt>
                <c:pt idx="322">
                  <c:v>0.08182777599213352</c:v>
                </c:pt>
                <c:pt idx="323">
                  <c:v>0.08329318605586507</c:v>
                </c:pt>
                <c:pt idx="324">
                  <c:v>0.08477636130801273</c:v>
                </c:pt>
                <c:pt idx="325">
                  <c:v>0.0862773188265019</c:v>
                </c:pt>
                <c:pt idx="326">
                  <c:v>0.08779607061089591</c:v>
                </c:pt>
                <c:pt idx="327">
                  <c:v>0.08933262348764515</c:v>
                </c:pt>
                <c:pt idx="328">
                  <c:v>0.0908869790162729</c:v>
                </c:pt>
                <c:pt idx="329">
                  <c:v>0.09245913339657061</c:v>
                </c:pt>
                <c:pt idx="330">
                  <c:v>0.09404907737687675</c:v>
                </c:pt>
                <c:pt idx="331">
                  <c:v>0.09565679616351372</c:v>
                </c:pt>
                <c:pt idx="332">
                  <c:v>0.09728226933145709</c:v>
                </c:pt>
                <c:pt idx="333">
                  <c:v>0.09892547073631319</c:v>
                </c:pt>
                <c:pt idx="334">
                  <c:v>0.10058636842767994</c:v>
                </c:pt>
                <c:pt idx="335">
                  <c:v>0.10226492456396727</c:v>
                </c:pt>
                <c:pt idx="336">
                  <c:v>0.10396109532875336</c:v>
                </c:pt>
                <c:pt idx="337">
                  <c:v>0.10567483084875266</c:v>
                </c:pt>
                <c:pt idx="338">
                  <c:v>0.10740607511347276</c:v>
                </c:pt>
                <c:pt idx="339">
                  <c:v>0.10915476589663617</c:v>
                </c:pt>
                <c:pt idx="340">
                  <c:v>0.11092083467944427</c:v>
                </c:pt>
                <c:pt idx="341">
                  <c:v>0.11270420657575918</c:v>
                </c:pt>
                <c:pt idx="342">
                  <c:v>0.1145048002592809</c:v>
                </c:pt>
                <c:pt idx="343">
                  <c:v>0.11632252789279549</c:v>
                </c:pt>
                <c:pt idx="344">
                  <c:v>0.11815729505957058</c:v>
                </c:pt>
                <c:pt idx="345">
                  <c:v>0.12000900069697377</c:v>
                </c:pt>
                <c:pt idx="346">
                  <c:v>0.12187753703238983</c:v>
                </c:pt>
                <c:pt idx="347">
                  <c:v>0.12376278952151108</c:v>
                </c:pt>
                <c:pt idx="348">
                  <c:v>0.125664636789076</c:v>
                </c:pt>
                <c:pt idx="349">
                  <c:v>0.12758295057212965</c:v>
                </c:pt>
                <c:pt idx="350">
                  <c:v>0.1295175956658794</c:v>
                </c:pt>
                <c:pt idx="351">
                  <c:v>0.1314684298722186</c:v>
                </c:pt>
                <c:pt idx="352">
                  <c:v>0.1334353039509898</c:v>
                </c:pt>
                <c:pt idx="353">
                  <c:v>0.13541806157405864</c:v>
                </c:pt>
                <c:pt idx="354">
                  <c:v>0.13741653928226905</c:v>
                </c:pt>
                <c:pt idx="355">
                  <c:v>0.13943056644534746</c:v>
                </c:pt>
                <c:pt idx="356">
                  <c:v>0.14145996522482585</c:v>
                </c:pt>
                <c:pt idx="357">
                  <c:v>0.1435045505400494</c:v>
                </c:pt>
                <c:pt idx="358">
                  <c:v>0.14556413003733448</c:v>
                </c:pt>
                <c:pt idx="359">
                  <c:v>0.14763850406234252</c:v>
                </c:pt>
                <c:pt idx="360">
                  <c:v>0.14972746563573155</c:v>
                </c:pt>
                <c:pt idx="361">
                  <c:v>0.1518308004321483</c:v>
                </c:pt>
                <c:pt idx="362">
                  <c:v>0.1539482867626202</c:v>
                </c:pt>
                <c:pt idx="363">
                  <c:v>0.1560796955604073</c:v>
                </c:pt>
                <c:pt idx="364">
                  <c:v>0.1582247903703694</c:v>
                </c:pt>
                <c:pt idx="365">
                  <c:v>0.16038332734190586</c:v>
                </c:pt>
                <c:pt idx="366">
                  <c:v>0.16255505522552036</c:v>
                </c:pt>
                <c:pt idx="367">
                  <c:v>0.16473971537306295</c:v>
                </c:pt>
                <c:pt idx="368">
                  <c:v>0.16693704174169988</c:v>
                </c:pt>
                <c:pt idx="369">
                  <c:v>0.16914676090165837</c:v>
                </c:pt>
                <c:pt idx="370">
                  <c:v>0.17136859204779326</c:v>
                </c:pt>
                <c:pt idx="371">
                  <c:v>0.1736022470150188</c:v>
                </c:pt>
                <c:pt idx="372">
                  <c:v>0.1758474302976481</c:v>
                </c:pt>
                <c:pt idx="373">
                  <c:v>0.17810383907267927</c:v>
                </c:pt>
                <c:pt idx="374">
                  <c:v>0.18037116322706595</c:v>
                </c:pt>
                <c:pt idx="375">
                  <c:v>0.18264908538900748</c:v>
                </c:pt>
                <c:pt idx="376">
                  <c:v>0.1849372809632908</c:v>
                </c:pt>
                <c:pt idx="377">
                  <c:v>0.18723541817071498</c:v>
                </c:pt>
                <c:pt idx="378">
                  <c:v>0.1895431580916256</c:v>
                </c:pt>
                <c:pt idx="379">
                  <c:v>0.1918601547135847</c:v>
                </c:pt>
                <c:pt idx="380">
                  <c:v>0.19418605498319821</c:v>
                </c:pt>
                <c:pt idx="381">
                  <c:v>0.19652049886212175</c:v>
                </c:pt>
                <c:pt idx="382">
                  <c:v>0.19886311938726106</c:v>
                </c:pt>
                <c:pt idx="383">
                  <c:v>0.20121354273518247</c:v>
                </c:pt>
                <c:pt idx="384">
                  <c:v>0.2035713882907445</c:v>
                </c:pt>
                <c:pt idx="385">
                  <c:v>0.20593626871995976</c:v>
                </c:pt>
                <c:pt idx="386">
                  <c:v>0.20830779004709335</c:v>
                </c:pt>
                <c:pt idx="387">
                  <c:v>0.21068555173600026</c:v>
                </c:pt>
                <c:pt idx="388">
                  <c:v>0.21306914677570282</c:v>
                </c:pt>
                <c:pt idx="389">
                  <c:v>0.21545816177020458</c:v>
                </c:pt>
                <c:pt idx="390">
                  <c:v>0.2178521770325354</c:v>
                </c:pt>
                <c:pt idx="391">
                  <c:v>0.22025076668301816</c:v>
                </c:pt>
                <c:pt idx="392">
                  <c:v>0.22265349875174595</c:v>
                </c:pt>
                <c:pt idx="393">
                  <c:v>0.22505993528525448</c:v>
                </c:pt>
                <c:pt idx="394">
                  <c:v>0.22746963245737067</c:v>
                </c:pt>
                <c:pt idx="395">
                  <c:v>0.22988214068421778</c:v>
                </c:pt>
                <c:pt idx="396">
                  <c:v>0.23229700474335097</c:v>
                </c:pt>
                <c:pt idx="397">
                  <c:v>0.23471376389699655</c:v>
                </c:pt>
                <c:pt idx="398">
                  <c:v>0.23713195201936432</c:v>
                </c:pt>
                <c:pt idx="399">
                  <c:v>0.23955109772799812</c:v>
                </c:pt>
                <c:pt idx="400">
                  <c:v>0.24197072451912807</c:v>
                </c:pt>
                <c:pt idx="401">
                  <c:v>0.24439035090698433</c:v>
                </c:pt>
                <c:pt idx="402">
                  <c:v>0.24680949056702745</c:v>
                </c:pt>
                <c:pt idx="403">
                  <c:v>0.24922765248305068</c:v>
                </c:pt>
                <c:pt idx="404">
                  <c:v>0.2516443410981019</c:v>
                </c:pt>
                <c:pt idx="405">
                  <c:v>0.2540590564691738</c:v>
                </c:pt>
                <c:pt idx="406">
                  <c:v>0.2564712944256052</c:v>
                </c:pt>
                <c:pt idx="407">
                  <c:v>0.2588805467311337</c:v>
                </c:pt>
                <c:pt idx="408">
                  <c:v>0.261286301249538</c:v>
                </c:pt>
                <c:pt idx="409">
                  <c:v>0.26368804211380303</c:v>
                </c:pt>
                <c:pt idx="410">
                  <c:v>0.2660852498987398</c:v>
                </c:pt>
                <c:pt idx="411">
                  <c:v>0.2684774017969873</c:v>
                </c:pt>
                <c:pt idx="412">
                  <c:v>0.27086397179832306</c:v>
                </c:pt>
                <c:pt idx="413">
                  <c:v>0.2732444308722013</c:v>
                </c:pt>
                <c:pt idx="414">
                  <c:v>0.2756182471534418</c:v>
                </c:pt>
                <c:pt idx="415">
                  <c:v>0.2779848861309816</c:v>
                </c:pt>
                <c:pt idx="416">
                  <c:v>0.28034381083960574</c:v>
                </c:pt>
                <c:pt idx="417">
                  <c:v>0.2826944820545655</c:v>
                </c:pt>
                <c:pt idx="418">
                  <c:v>0.28503635848899256</c:v>
                </c:pt>
                <c:pt idx="419">
                  <c:v>0.2873688969940137</c:v>
                </c:pt>
                <c:pt idx="420">
                  <c:v>0.2896915527614682</c:v>
                </c:pt>
                <c:pt idx="421">
                  <c:v>0.29200377952912693</c:v>
                </c:pt>
                <c:pt idx="422">
                  <c:v>0.2943050297883107</c:v>
                </c:pt>
                <c:pt idx="423">
                  <c:v>0.2965947549938014</c:v>
                </c:pt>
                <c:pt idx="424">
                  <c:v>0.2988724057759385</c:v>
                </c:pt>
                <c:pt idx="425">
                  <c:v>0.3011374321547902</c:v>
                </c:pt>
                <c:pt idx="426">
                  <c:v>0.30338928375628604</c:v>
                </c:pt>
                <c:pt idx="427">
                  <c:v>0.3056274100301959</c:v>
                </c:pt>
                <c:pt idx="428">
                  <c:v>0.307851260469839</c:v>
                </c:pt>
                <c:pt idx="429">
                  <c:v>0.3100602848334023</c:v>
                </c:pt>
                <c:pt idx="430">
                  <c:v>0.31225393336674756</c:v>
                </c:pt>
                <c:pt idx="431">
                  <c:v>0.3144316570275837</c:v>
                </c:pt>
                <c:pt idx="432">
                  <c:v>0.31659290771087933</c:v>
                </c:pt>
                <c:pt idx="433">
                  <c:v>0.31873713847538815</c:v>
                </c:pt>
                <c:pt idx="434">
                  <c:v>0.32086380377115925</c:v>
                </c:pt>
                <c:pt idx="435">
                  <c:v>0.32297235966790117</c:v>
                </c:pt>
                <c:pt idx="436">
                  <c:v>0.3250622640840691</c:v>
                </c:pt>
                <c:pt idx="437">
                  <c:v>0.32713297701654154</c:v>
                </c:pt>
                <c:pt idx="438">
                  <c:v>0.32918396077075196</c:v>
                </c:pt>
                <c:pt idx="439">
                  <c:v>0.3312146801911403</c:v>
                </c:pt>
                <c:pt idx="440">
                  <c:v>0.3332246028917871</c:v>
                </c:pt>
                <c:pt idx="441">
                  <c:v>0.3352131994870937</c:v>
                </c:pt>
                <c:pt idx="442">
                  <c:v>0.3371799438223683</c:v>
                </c:pt>
                <c:pt idx="443">
                  <c:v>0.3391243132041801</c:v>
                </c:pt>
                <c:pt idx="444">
                  <c:v>0.34104578863034063</c:v>
                </c:pt>
                <c:pt idx="445">
                  <c:v>0.3429438550193721</c:v>
                </c:pt>
                <c:pt idx="446">
                  <c:v>0.34481800143932173</c:v>
                </c:pt>
                <c:pt idx="447">
                  <c:v>0.3466677213357801</c:v>
                </c:pt>
                <c:pt idx="448">
                  <c:v>0.34849251275896315</c:v>
                </c:pt>
                <c:pt idx="449">
                  <c:v>0.3502918785897146</c:v>
                </c:pt>
                <c:pt idx="450">
                  <c:v>0.3520653267642885</c:v>
                </c:pt>
                <c:pt idx="451">
                  <c:v>0.35381237049776887</c:v>
                </c:pt>
                <c:pt idx="452">
                  <c:v>0.3555325285059864</c:v>
                </c:pt>
                <c:pt idx="453">
                  <c:v>0.3572253252257903</c:v>
                </c:pt>
                <c:pt idx="454">
                  <c:v>0.3588902910335343</c:v>
                </c:pt>
                <c:pt idx="455">
                  <c:v>0.3605269624616378</c:v>
                </c:pt>
                <c:pt idx="456">
                  <c:v>0.3621348824130823</c:v>
                </c:pt>
                <c:pt idx="457">
                  <c:v>0.36371360037370365</c:v>
                </c:pt>
                <c:pt idx="458">
                  <c:v>0.3652626726221443</c:v>
                </c:pt>
                <c:pt idx="459">
                  <c:v>0.36678166243732674</c:v>
                </c:pt>
                <c:pt idx="460">
                  <c:v>0.3682701403033141</c:v>
                </c:pt>
                <c:pt idx="461">
                  <c:v>0.3697276841114233</c:v>
                </c:pt>
                <c:pt idx="462">
                  <c:v>0.3711538793594572</c:v>
                </c:pt>
                <c:pt idx="463">
                  <c:v>0.3725483193479248</c:v>
                </c:pt>
                <c:pt idx="464">
                  <c:v>0.37391060537312</c:v>
                </c:pt>
                <c:pt idx="465">
                  <c:v>0.3752403469169297</c:v>
                </c:pt>
                <c:pt idx="466">
                  <c:v>0.376537161833246</c:v>
                </c:pt>
                <c:pt idx="467">
                  <c:v>0.3778006765308568</c:v>
                </c:pt>
                <c:pt idx="468">
                  <c:v>0.3790305261526941</c:v>
                </c:pt>
                <c:pt idx="469">
                  <c:v>0.38022635475131755</c:v>
                </c:pt>
                <c:pt idx="470">
                  <c:v>0.381387815460517</c:v>
                </c:pt>
                <c:pt idx="471">
                  <c:v>0.38251457066291716</c:v>
                </c:pt>
                <c:pt idx="472">
                  <c:v>0.3836062921534718</c:v>
                </c:pt>
                <c:pt idx="473">
                  <c:v>0.3846626612987363</c:v>
                </c:pt>
                <c:pt idx="474">
                  <c:v>0.3856833691918098</c:v>
                </c:pt>
                <c:pt idx="475">
                  <c:v>0.3866681168028432</c:v>
                </c:pt>
                <c:pt idx="476">
                  <c:v>0.38761661512500833</c:v>
                </c:pt>
                <c:pt idx="477">
                  <c:v>0.38852858531583034</c:v>
                </c:pt>
                <c:pt idx="478">
                  <c:v>0.3894037588337851</c:v>
                </c:pt>
                <c:pt idx="479">
                  <c:v>0.3902418775700692</c:v>
                </c:pt>
                <c:pt idx="480">
                  <c:v>0.391042693975451</c:v>
                </c:pt>
                <c:pt idx="481">
                  <c:v>0.39180597118211646</c:v>
                </c:pt>
                <c:pt idx="482">
                  <c:v>0.3925314831204245</c:v>
                </c:pt>
                <c:pt idx="483">
                  <c:v>0.393219014630493</c:v>
                </c:pt>
                <c:pt idx="484">
                  <c:v>0.3938683615685369</c:v>
                </c:pt>
                <c:pt idx="485">
                  <c:v>0.39447933090788523</c:v>
                </c:pt>
                <c:pt idx="486">
                  <c:v>0.3950517408346078</c:v>
                </c:pt>
                <c:pt idx="487">
                  <c:v>0.3955854208376842</c:v>
                </c:pt>
                <c:pt idx="488">
                  <c:v>0.39608021179365316</c:v>
                </c:pt>
                <c:pt idx="489">
                  <c:v>0.3965359660456831</c:v>
                </c:pt>
                <c:pt idx="490">
                  <c:v>0.3969525474770093</c:v>
                </c:pt>
                <c:pt idx="491">
                  <c:v>0.3973298315786861</c:v>
                </c:pt>
                <c:pt idx="492">
                  <c:v>0.3976677055116069</c:v>
                </c:pt>
                <c:pt idx="493">
                  <c:v>0.39796606816274926</c:v>
                </c:pt>
                <c:pt idx="494">
                  <c:v>0.39822483019560545</c:v>
                </c:pt>
                <c:pt idx="495">
                  <c:v>0.3984439140947628</c:v>
                </c:pt>
                <c:pt idx="496">
                  <c:v>0.39862325420460404</c:v>
                </c:pt>
                <c:pt idx="497">
                  <c:v>0.39876279676209897</c:v>
                </c:pt>
                <c:pt idx="498">
                  <c:v>0.3988624999236656</c:v>
                </c:pt>
                <c:pt idx="499">
                  <c:v>0.39892233378608194</c:v>
                </c:pt>
                <c:pt idx="500">
                  <c:v>0.3989422804014327</c:v>
                </c:pt>
                <c:pt idx="501">
                  <c:v>0.39892233378608244</c:v>
                </c:pt>
                <c:pt idx="502">
                  <c:v>0.3988624999236666</c:v>
                </c:pt>
                <c:pt idx="503">
                  <c:v>0.3987627967621004</c:v>
                </c:pt>
                <c:pt idx="504">
                  <c:v>0.39862325420460604</c:v>
                </c:pt>
                <c:pt idx="505">
                  <c:v>0.39844391409476526</c:v>
                </c:pt>
                <c:pt idx="506">
                  <c:v>0.3982248301956084</c:v>
                </c:pt>
                <c:pt idx="507">
                  <c:v>0.39796606816275276</c:v>
                </c:pt>
                <c:pt idx="508">
                  <c:v>0.39766770551161085</c:v>
                </c:pt>
                <c:pt idx="509">
                  <c:v>0.39732983157869056</c:v>
                </c:pt>
                <c:pt idx="510">
                  <c:v>0.39695254747701425</c:v>
                </c:pt>
                <c:pt idx="511">
                  <c:v>0.3965359660456885</c:v>
                </c:pt>
                <c:pt idx="512">
                  <c:v>0.39608021179365904</c:v>
                </c:pt>
                <c:pt idx="513">
                  <c:v>0.3955854208376906</c:v>
                </c:pt>
                <c:pt idx="514">
                  <c:v>0.3950517408346147</c:v>
                </c:pt>
                <c:pt idx="515">
                  <c:v>0.3944793309078926</c:v>
                </c:pt>
                <c:pt idx="516">
                  <c:v>0.39386836156854477</c:v>
                </c:pt>
                <c:pt idx="517">
                  <c:v>0.39321901463050135</c:v>
                </c:pt>
                <c:pt idx="518">
                  <c:v>0.39253148312043334</c:v>
                </c:pt>
                <c:pt idx="519">
                  <c:v>0.39180597118212573</c:v>
                </c:pt>
                <c:pt idx="520">
                  <c:v>0.39104269397546076</c:v>
                </c:pt>
                <c:pt idx="521">
                  <c:v>0.3902418775700794</c:v>
                </c:pt>
                <c:pt idx="522">
                  <c:v>0.3894037588337958</c:v>
                </c:pt>
                <c:pt idx="523">
                  <c:v>0.38852858531584145</c:v>
                </c:pt>
                <c:pt idx="524">
                  <c:v>0.38761661512501994</c:v>
                </c:pt>
                <c:pt idx="525">
                  <c:v>0.38666811680285523</c:v>
                </c:pt>
                <c:pt idx="526">
                  <c:v>0.3856833691918223</c:v>
                </c:pt>
                <c:pt idx="527">
                  <c:v>0.38466266129874926</c:v>
                </c:pt>
                <c:pt idx="528">
                  <c:v>0.38360629215348524</c:v>
                </c:pt>
                <c:pt idx="529">
                  <c:v>0.38251457066293093</c:v>
                </c:pt>
                <c:pt idx="530">
                  <c:v>0.38138781546053124</c:v>
                </c:pt>
                <c:pt idx="531">
                  <c:v>0.3802263547513322</c:v>
                </c:pt>
                <c:pt idx="532">
                  <c:v>0.3790305261527092</c:v>
                </c:pt>
                <c:pt idx="533">
                  <c:v>0.37780067653087235</c:v>
                </c:pt>
                <c:pt idx="534">
                  <c:v>0.3765371618332619</c:v>
                </c:pt>
                <c:pt idx="535">
                  <c:v>0.3752403469169461</c:v>
                </c:pt>
                <c:pt idx="536">
                  <c:v>0.37391060537313675</c:v>
                </c:pt>
                <c:pt idx="537">
                  <c:v>0.37254831934794197</c:v>
                </c:pt>
                <c:pt idx="538">
                  <c:v>0.3711538793594748</c:v>
                </c:pt>
                <c:pt idx="539">
                  <c:v>0.3697276841114413</c:v>
                </c:pt>
                <c:pt idx="540">
                  <c:v>0.3682701403033325</c:v>
                </c:pt>
                <c:pt idx="541">
                  <c:v>0.36678166243734545</c:v>
                </c:pt>
                <c:pt idx="542">
                  <c:v>0.36526267262216344</c:v>
                </c:pt>
                <c:pt idx="543">
                  <c:v>0.36371360037372313</c:v>
                </c:pt>
                <c:pt idx="544">
                  <c:v>0.3621348824131021</c:v>
                </c:pt>
                <c:pt idx="545">
                  <c:v>0.360526962461658</c:v>
                </c:pt>
                <c:pt idx="546">
                  <c:v>0.35889029103355485</c:v>
                </c:pt>
                <c:pt idx="547">
                  <c:v>0.35722532522581124</c:v>
                </c:pt>
                <c:pt idx="548">
                  <c:v>0.35553252850600764</c:v>
                </c:pt>
                <c:pt idx="549">
                  <c:v>0.3538123704977904</c:v>
                </c:pt>
                <c:pt idx="550">
                  <c:v>0.3520653267643104</c:v>
                </c:pt>
                <c:pt idx="551">
                  <c:v>0.35029187858973687</c:v>
                </c:pt>
                <c:pt idx="552">
                  <c:v>0.34849251275898574</c:v>
                </c:pt>
                <c:pt idx="553">
                  <c:v>0.34666772133580304</c:v>
                </c:pt>
                <c:pt idx="554">
                  <c:v>0.34481800143934493</c:v>
                </c:pt>
                <c:pt idx="555">
                  <c:v>0.3429438550193956</c:v>
                </c:pt>
                <c:pt idx="556">
                  <c:v>0.3410457886303644</c:v>
                </c:pt>
                <c:pt idx="557">
                  <c:v>0.33912431320420416</c:v>
                </c:pt>
                <c:pt idx="558">
                  <c:v>0.3371799438223927</c:v>
                </c:pt>
                <c:pt idx="559">
                  <c:v>0.33521319948711836</c:v>
                </c:pt>
                <c:pt idx="560">
                  <c:v>0.33322460289181205</c:v>
                </c:pt>
                <c:pt idx="561">
                  <c:v>0.33121468019116546</c:v>
                </c:pt>
                <c:pt idx="562">
                  <c:v>0.32918396077077744</c:v>
                </c:pt>
                <c:pt idx="563">
                  <c:v>0.32713297701656724</c:v>
                </c:pt>
                <c:pt idx="564">
                  <c:v>0.32506226408409505</c:v>
                </c:pt>
                <c:pt idx="565">
                  <c:v>0.3229723596679273</c:v>
                </c:pt>
                <c:pt idx="566">
                  <c:v>0.3208638037711856</c:v>
                </c:pt>
                <c:pt idx="567">
                  <c:v>0.31873713847541474</c:v>
                </c:pt>
                <c:pt idx="568">
                  <c:v>0.31659290771090615</c:v>
                </c:pt>
                <c:pt idx="569">
                  <c:v>0.3144316570276107</c:v>
                </c:pt>
                <c:pt idx="570">
                  <c:v>0.3122539333667748</c:v>
                </c:pt>
                <c:pt idx="571">
                  <c:v>0.31006028483342973</c:v>
                </c:pt>
                <c:pt idx="572">
                  <c:v>0.30785126046986666</c:v>
                </c:pt>
                <c:pt idx="573">
                  <c:v>0.3056274100302237</c:v>
                </c:pt>
                <c:pt idx="574">
                  <c:v>0.303389283756314</c:v>
                </c:pt>
                <c:pt idx="575">
                  <c:v>0.30113743215481836</c:v>
                </c:pt>
                <c:pt idx="576">
                  <c:v>0.29887240577596685</c:v>
                </c:pt>
                <c:pt idx="577">
                  <c:v>0.29659475499382987</c:v>
                </c:pt>
                <c:pt idx="578">
                  <c:v>0.29430502978833933</c:v>
                </c:pt>
                <c:pt idx="579">
                  <c:v>0.29200377952915574</c:v>
                </c:pt>
                <c:pt idx="580">
                  <c:v>0.28969155276149705</c:v>
                </c:pt>
                <c:pt idx="581">
                  <c:v>0.28736889699404267</c:v>
                </c:pt>
                <c:pt idx="582">
                  <c:v>0.2850363584890217</c:v>
                </c:pt>
                <c:pt idx="583">
                  <c:v>0.28269448205459474</c:v>
                </c:pt>
                <c:pt idx="584">
                  <c:v>0.2803438108396351</c:v>
                </c:pt>
                <c:pt idx="585">
                  <c:v>0.2779848861310111</c:v>
                </c:pt>
                <c:pt idx="586">
                  <c:v>0.27561824715347133</c:v>
                </c:pt>
                <c:pt idx="587">
                  <c:v>0.27324443087223094</c:v>
                </c:pt>
                <c:pt idx="588">
                  <c:v>0.2708639717983527</c:v>
                </c:pt>
                <c:pt idx="589">
                  <c:v>0.2684774017970171</c:v>
                </c:pt>
                <c:pt idx="590">
                  <c:v>0.26608524989876964</c:v>
                </c:pt>
                <c:pt idx="591">
                  <c:v>0.26368804211383295</c:v>
                </c:pt>
                <c:pt idx="592">
                  <c:v>0.261286301249568</c:v>
                </c:pt>
                <c:pt idx="593">
                  <c:v>0.25888054673116373</c:v>
                </c:pt>
                <c:pt idx="594">
                  <c:v>0.2564712944256352</c:v>
                </c:pt>
                <c:pt idx="595">
                  <c:v>0.2540590564692039</c:v>
                </c:pt>
                <c:pt idx="596">
                  <c:v>0.251644341098132</c:v>
                </c:pt>
                <c:pt idx="597">
                  <c:v>0.24922765248308082</c:v>
                </c:pt>
                <c:pt idx="598">
                  <c:v>0.24680949056705762</c:v>
                </c:pt>
                <c:pt idx="599">
                  <c:v>0.2443903509070145</c:v>
                </c:pt>
                <c:pt idx="600">
                  <c:v>0.2419707245191583</c:v>
                </c:pt>
                <c:pt idx="601">
                  <c:v>0.23955109772802832</c:v>
                </c:pt>
                <c:pt idx="602">
                  <c:v>0.23713195201939452</c:v>
                </c:pt>
                <c:pt idx="603">
                  <c:v>0.23471376389702672</c:v>
                </c:pt>
                <c:pt idx="604">
                  <c:v>0.2322970047433811</c:v>
                </c:pt>
                <c:pt idx="605">
                  <c:v>0.22988214068424792</c:v>
                </c:pt>
                <c:pt idx="606">
                  <c:v>0.2274696324574008</c:v>
                </c:pt>
                <c:pt idx="607">
                  <c:v>0.2250599352852845</c:v>
                </c:pt>
                <c:pt idx="608">
                  <c:v>0.22265349875177598</c:v>
                </c:pt>
                <c:pt idx="609">
                  <c:v>0.2202507666830481</c:v>
                </c:pt>
                <c:pt idx="610">
                  <c:v>0.21785217703256532</c:v>
                </c:pt>
                <c:pt idx="611">
                  <c:v>0.21545816177023444</c:v>
                </c:pt>
                <c:pt idx="612">
                  <c:v>0.2130691467757326</c:v>
                </c:pt>
                <c:pt idx="613">
                  <c:v>0.21068555173602993</c:v>
                </c:pt>
                <c:pt idx="614">
                  <c:v>0.20830779004712296</c:v>
                </c:pt>
                <c:pt idx="615">
                  <c:v>0.20593626871998935</c:v>
                </c:pt>
                <c:pt idx="616">
                  <c:v>0.20357138829077395</c:v>
                </c:pt>
                <c:pt idx="617">
                  <c:v>0.20121354273521183</c:v>
                </c:pt>
                <c:pt idx="618">
                  <c:v>0.19886311938729034</c:v>
                </c:pt>
                <c:pt idx="619">
                  <c:v>0.19652049886215092</c:v>
                </c:pt>
                <c:pt idx="620">
                  <c:v>0.1941860549832273</c:v>
                </c:pt>
                <c:pt idx="621">
                  <c:v>0.19186015471361367</c:v>
                </c:pt>
                <c:pt idx="622">
                  <c:v>0.18954315809165445</c:v>
                </c:pt>
                <c:pt idx="623">
                  <c:v>0.1872354181707437</c:v>
                </c:pt>
                <c:pt idx="624">
                  <c:v>0.1849372809633194</c:v>
                </c:pt>
                <c:pt idx="625">
                  <c:v>0.18264908538903596</c:v>
                </c:pt>
                <c:pt idx="626">
                  <c:v>0.1803711632270943</c:v>
                </c:pt>
                <c:pt idx="627">
                  <c:v>0.17810383907270746</c:v>
                </c:pt>
                <c:pt idx="628">
                  <c:v>0.17584743029767622</c:v>
                </c:pt>
                <c:pt idx="629">
                  <c:v>0.17360224701504676</c:v>
                </c:pt>
                <c:pt idx="630">
                  <c:v>0.17136859204782107</c:v>
                </c:pt>
                <c:pt idx="631">
                  <c:v>0.16914676090168604</c:v>
                </c:pt>
                <c:pt idx="632">
                  <c:v>0.16693704174172735</c:v>
                </c:pt>
                <c:pt idx="633">
                  <c:v>0.1647397153730903</c:v>
                </c:pt>
                <c:pt idx="634">
                  <c:v>0.16255505522554753</c:v>
                </c:pt>
                <c:pt idx="635">
                  <c:v>0.1603833273419329</c:v>
                </c:pt>
                <c:pt idx="636">
                  <c:v>0.15822479037039627</c:v>
                </c:pt>
                <c:pt idx="637">
                  <c:v>0.156079695560434</c:v>
                </c:pt>
                <c:pt idx="638">
                  <c:v>0.15394828676264674</c:v>
                </c:pt>
                <c:pt idx="639">
                  <c:v>0.15183080043217462</c:v>
                </c:pt>
                <c:pt idx="640">
                  <c:v>0.14972746563575773</c:v>
                </c:pt>
                <c:pt idx="641">
                  <c:v>0.1476385040623685</c:v>
                </c:pt>
                <c:pt idx="642">
                  <c:v>0.14556413003736027</c:v>
                </c:pt>
                <c:pt idx="643">
                  <c:v>0.14350455054007497</c:v>
                </c:pt>
                <c:pt idx="644">
                  <c:v>0.1414599652248513</c:v>
                </c:pt>
                <c:pt idx="645">
                  <c:v>0.1394305664453727</c:v>
                </c:pt>
                <c:pt idx="646">
                  <c:v>0.13741653928229408</c:v>
                </c:pt>
                <c:pt idx="647">
                  <c:v>0.13541806157408348</c:v>
                </c:pt>
                <c:pt idx="648">
                  <c:v>0.13343530395101438</c:v>
                </c:pt>
                <c:pt idx="649">
                  <c:v>0.13146842987224303</c:v>
                </c:pt>
                <c:pt idx="650">
                  <c:v>0.12951759566590362</c:v>
                </c:pt>
                <c:pt idx="651">
                  <c:v>0.12758295057215369</c:v>
                </c:pt>
                <c:pt idx="652">
                  <c:v>0.12566463678909984</c:v>
                </c:pt>
                <c:pt idx="653">
                  <c:v>0.12376278952153474</c:v>
                </c:pt>
                <c:pt idx="654">
                  <c:v>0.12187753703241327</c:v>
                </c:pt>
                <c:pt idx="655">
                  <c:v>0.12000900069699699</c:v>
                </c:pt>
                <c:pt idx="656">
                  <c:v>0.11815729505959359</c:v>
                </c:pt>
                <c:pt idx="657">
                  <c:v>0.11632252789281827</c:v>
                </c:pt>
                <c:pt idx="658">
                  <c:v>0.11450480025930344</c:v>
                </c:pt>
                <c:pt idx="659">
                  <c:v>0.11270420657578153</c:v>
                </c:pt>
                <c:pt idx="660">
                  <c:v>0.11092083467946642</c:v>
                </c:pt>
                <c:pt idx="661">
                  <c:v>0.10915476589665812</c:v>
                </c:pt>
                <c:pt idx="662">
                  <c:v>0.10740607511349447</c:v>
                </c:pt>
                <c:pt idx="663">
                  <c:v>0.10567483084877417</c:v>
                </c:pt>
                <c:pt idx="664">
                  <c:v>0.10396109532877464</c:v>
                </c:pt>
                <c:pt idx="665">
                  <c:v>0.10226492456398834</c:v>
                </c:pt>
                <c:pt idx="666">
                  <c:v>0.10058636842770079</c:v>
                </c:pt>
                <c:pt idx="667">
                  <c:v>0.09892547073633383</c:v>
                </c:pt>
                <c:pt idx="668">
                  <c:v>0.0972822693314775</c:v>
                </c:pt>
                <c:pt idx="669">
                  <c:v>0.09565679616353387</c:v>
                </c:pt>
                <c:pt idx="670">
                  <c:v>0.09404907737689669</c:v>
                </c:pt>
                <c:pt idx="671">
                  <c:v>0.09245913339659033</c:v>
                </c:pt>
                <c:pt idx="672">
                  <c:v>0.09088697901629242</c:v>
                </c:pt>
                <c:pt idx="673">
                  <c:v>0.08933262348766444</c:v>
                </c:pt>
                <c:pt idx="674">
                  <c:v>0.08779607061091498</c:v>
                </c:pt>
                <c:pt idx="675">
                  <c:v>0.08627731882652073</c:v>
                </c:pt>
                <c:pt idx="676">
                  <c:v>0.08477636130803134</c:v>
                </c:pt>
                <c:pt idx="677">
                  <c:v>0.08329318605588347</c:v>
                </c:pt>
                <c:pt idx="678">
                  <c:v>0.08182777599215171</c:v>
                </c:pt>
                <c:pt idx="679">
                  <c:v>0.08038010905616295</c:v>
                </c:pt>
                <c:pt idx="680">
                  <c:v>0.07895015830090284</c:v>
                </c:pt>
                <c:pt idx="681">
                  <c:v>0.07753789199014254</c:v>
                </c:pt>
                <c:pt idx="682">
                  <c:v>0.07614327369621579</c:v>
                </c:pt>
                <c:pt idx="683">
                  <c:v>0.07476626239837597</c:v>
                </c:pt>
                <c:pt idx="684">
                  <c:v>0.07340681258166513</c:v>
                </c:pt>
                <c:pt idx="685">
                  <c:v>0.07206487433622613</c:v>
                </c:pt>
                <c:pt idx="686">
                  <c:v>0.07074039345699142</c:v>
                </c:pt>
                <c:pt idx="687">
                  <c:v>0.06943331154368212</c:v>
                </c:pt>
                <c:pt idx="688">
                  <c:v>0.06814356610105236</c:v>
                </c:pt>
                <c:pt idx="689">
                  <c:v>0.06687109063931485</c:v>
                </c:pt>
                <c:pt idx="690">
                  <c:v>0.06561581477468419</c:v>
                </c:pt>
                <c:pt idx="691">
                  <c:v>0.06437766432997685</c:v>
                </c:pt>
                <c:pt idx="692">
                  <c:v>0.06315656143520602</c:v>
                </c:pt>
                <c:pt idx="693">
                  <c:v>0.06195242462811245</c:v>
                </c:pt>
                <c:pt idx="694">
                  <c:v>0.060765168954571964</c:v>
                </c:pt>
                <c:pt idx="695">
                  <c:v>0.05959470606882315</c:v>
                </c:pt>
                <c:pt idx="696">
                  <c:v>0.058440944333458436</c:v>
                </c:pt>
                <c:pt idx="697">
                  <c:v>0.057303788919123994</c:v>
                </c:pt>
                <c:pt idx="698">
                  <c:v>0.0561831419038748</c:v>
                </c:pt>
                <c:pt idx="699">
                  <c:v>0.05507890237213244</c:v>
                </c:pt>
                <c:pt idx="700">
                  <c:v>0.05399096651319463</c:v>
                </c:pt>
                <c:pt idx="701">
                  <c:v>0.05291922771924678</c:v>
                </c:pt>
                <c:pt idx="702">
                  <c:v>0.05186357668282699</c:v>
                </c:pt>
                <c:pt idx="703">
                  <c:v>0.050823901493697525</c:v>
                </c:pt>
                <c:pt idx="704">
                  <c:v>0.04980008773507703</c:v>
                </c:pt>
                <c:pt idx="705">
                  <c:v>0.04879201857918894</c:v>
                </c:pt>
                <c:pt idx="706">
                  <c:v>0.04779957488208315</c:v>
                </c:pt>
                <c:pt idx="707">
                  <c:v>0.04682263527768919</c:v>
                </c:pt>
                <c:pt idx="708">
                  <c:v>0.045861076271060855</c:v>
                </c:pt>
                <c:pt idx="709">
                  <c:v>0.04491477233077296</c:v>
                </c:pt>
                <c:pt idx="710">
                  <c:v>0.04398359598043301</c:v>
                </c:pt>
                <c:pt idx="711">
                  <c:v>0.04306741788927148</c:v>
                </c:pt>
                <c:pt idx="712">
                  <c:v>0.04216610696177598</c:v>
                </c:pt>
                <c:pt idx="713">
                  <c:v>0.04127953042633599</c:v>
                </c:pt>
                <c:pt idx="714">
                  <c:v>0.04040755392286583</c:v>
                </c:pt>
                <c:pt idx="715">
                  <c:v>0.03955004158937567</c:v>
                </c:pt>
                <c:pt idx="716">
                  <c:v>0.038706856147460986</c:v>
                </c:pt>
                <c:pt idx="717">
                  <c:v>0.03787785898668278</c:v>
                </c:pt>
                <c:pt idx="718">
                  <c:v>0.037062910247811706</c:v>
                </c:pt>
                <c:pt idx="719">
                  <c:v>0.03626186890491137</c:v>
                </c:pt>
                <c:pt idx="720">
                  <c:v>0.03547459284623651</c:v>
                </c:pt>
                <c:pt idx="721">
                  <c:v>0.03470093895392383</c:v>
                </c:pt>
                <c:pt idx="722">
                  <c:v>0.03394076318245413</c:v>
                </c:pt>
                <c:pt idx="723">
                  <c:v>0.03319392063586599</c:v>
                </c:pt>
                <c:pt idx="724">
                  <c:v>0.03246026564370226</c:v>
                </c:pt>
                <c:pt idx="725">
                  <c:v>0.03173965183567214</c:v>
                </c:pt>
                <c:pt idx="726">
                  <c:v>0.031031932215012905</c:v>
                </c:pt>
                <c:pt idx="727">
                  <c:v>0.030336959230536222</c:v>
                </c:pt>
                <c:pt idx="728">
                  <c:v>0.029654584847345785</c:v>
                </c:pt>
                <c:pt idx="729">
                  <c:v>0.028984660616213864</c:v>
                </c:pt>
                <c:pt idx="730">
                  <c:v>0.02832703774160555</c:v>
                </c:pt>
                <c:pt idx="731">
                  <c:v>0.027681567148340885</c:v>
                </c:pt>
                <c:pt idx="732">
                  <c:v>0.027048099546886025</c:v>
                </c:pt>
                <c:pt idx="733">
                  <c:v>0.026426485497265912</c:v>
                </c:pt>
                <c:pt idx="734">
                  <c:v>0.025816575471591798</c:v>
                </c:pt>
                <c:pt idx="735">
                  <c:v>0.025218219915198434</c:v>
                </c:pt>
                <c:pt idx="736">
                  <c:v>0.024631269306386476</c:v>
                </c:pt>
                <c:pt idx="737">
                  <c:v>0.02405557421476689</c:v>
                </c:pt>
                <c:pt idx="738">
                  <c:v>0.023490985358205214</c:v>
                </c:pt>
                <c:pt idx="739">
                  <c:v>0.022937353658364495</c:v>
                </c:pt>
                <c:pt idx="740">
                  <c:v>0.022394530294846633</c:v>
                </c:pt>
                <c:pt idx="741">
                  <c:v>0.021862366757933058</c:v>
                </c:pt>
                <c:pt idx="742">
                  <c:v>0.021340714899926384</c:v>
                </c:pt>
                <c:pt idx="743">
                  <c:v>0.020829426985095736</c:v>
                </c:pt>
                <c:pt idx="744">
                  <c:v>0.02032835573822932</c:v>
                </c:pt>
                <c:pt idx="745">
                  <c:v>0.019837354391798748</c:v>
                </c:pt>
                <c:pt idx="746">
                  <c:v>0.019356276731740323</c:v>
                </c:pt>
                <c:pt idx="747">
                  <c:v>0.018884977141859476</c:v>
                </c:pt>
                <c:pt idx="748">
                  <c:v>0.018423310646865296</c:v>
                </c:pt>
                <c:pt idx="749">
                  <c:v>0.01797113295404283</c:v>
                </c:pt>
                <c:pt idx="750">
                  <c:v>0.017528300493571666</c:v>
                </c:pt>
                <c:pt idx="751">
                  <c:v>0.01709467045750002</c:v>
                </c:pt>
                <c:pt idx="752">
                  <c:v>0.016670100837384086</c:v>
                </c:pt>
                <c:pt idx="753">
                  <c:v>0.016254450460603465</c:v>
                </c:pt>
                <c:pt idx="754">
                  <c:v>0.015847579025363732</c:v>
                </c:pt>
                <c:pt idx="755">
                  <c:v>0.015449347134398028</c:v>
                </c:pt>
                <c:pt idx="756">
                  <c:v>0.01505961632738026</c:v>
                </c:pt>
                <c:pt idx="757">
                  <c:v>0.014678249112062789</c:v>
                </c:pt>
                <c:pt idx="758">
                  <c:v>0.014305108994152394</c:v>
                </c:pt>
                <c:pt idx="759">
                  <c:v>0.013940060505938469</c:v>
                </c:pt>
                <c:pt idx="760">
                  <c:v>0.013582969233688218</c:v>
                </c:pt>
                <c:pt idx="761">
                  <c:v>0.01323370184382392</c:v>
                </c:pt>
                <c:pt idx="762">
                  <c:v>0.01289212610789781</c:v>
                </c:pt>
                <c:pt idx="763">
                  <c:v>0.012558110926380659</c:v>
                </c:pt>
                <c:pt idx="764">
                  <c:v>0.012231526351280383</c:v>
                </c:pt>
                <c:pt idx="765">
                  <c:v>0.011912243607607538</c:v>
                </c:pt>
                <c:pt idx="766">
                  <c:v>0.011600135113704875</c:v>
                </c:pt>
                <c:pt idx="767">
                  <c:v>0.011295074500458397</c:v>
                </c:pt>
                <c:pt idx="768">
                  <c:v>0.010996936629407799</c:v>
                </c:pt>
                <c:pt idx="769">
                  <c:v>0.010705597609774358</c:v>
                </c:pt>
                <c:pt idx="770">
                  <c:v>0.010420934814424729</c:v>
                </c:pt>
                <c:pt idx="771">
                  <c:v>0.010142826894789167</c:v>
                </c:pt>
                <c:pt idx="772">
                  <c:v>0.009871153794753182</c:v>
                </c:pt>
                <c:pt idx="773">
                  <c:v>0.009605796763541587</c:v>
                </c:pt>
                <c:pt idx="774">
                  <c:v>0.00934663836761425</c:v>
                </c:pt>
                <c:pt idx="775">
                  <c:v>0.009093562501592975</c:v>
                </c:pt>
                <c:pt idx="776">
                  <c:v>0.008846454398239105</c:v>
                </c:pt>
                <c:pt idx="777">
                  <c:v>0.008605200637501514</c:v>
                </c:pt>
                <c:pt idx="778">
                  <c:v>0.008369689154654832</c:v>
                </c:pt>
                <c:pt idx="779">
                  <c:v>0.00813980924754779</c:v>
                </c:pt>
                <c:pt idx="780">
                  <c:v>0.00791545158298169</c:v>
                </c:pt>
                <c:pt idx="781">
                  <c:v>0.007696508202239013</c:v>
                </c:pt>
                <c:pt idx="782">
                  <c:v>0.007482872525782213</c:v>
                </c:pt>
                <c:pt idx="783">
                  <c:v>0.0072744393571428385</c:v>
                </c:pt>
                <c:pt idx="784">
                  <c:v>0.007071104886021032</c:v>
                </c:pt>
                <c:pt idx="785">
                  <c:v>0.006872766690615521</c:v>
                </c:pt>
                <c:pt idx="786">
                  <c:v>0.006679323739204128</c:v>
                </c:pt>
                <c:pt idx="787">
                  <c:v>0.006490676390994846</c:v>
                </c:pt>
                <c:pt idx="788">
                  <c:v>0.006306726396267373</c:v>
                </c:pt>
                <c:pt idx="789">
                  <c:v>0.006127376895825103</c:v>
                </c:pt>
                <c:pt idx="790">
                  <c:v>0.005952532419777234</c:v>
                </c:pt>
                <c:pt idx="791">
                  <c:v>0.005782098885670829</c:v>
                </c:pt>
                <c:pt idx="792">
                  <c:v>0.005615983595992286</c:v>
                </c:pt>
                <c:pt idx="793">
                  <c:v>0.005454095235057839</c:v>
                </c:pt>
                <c:pt idx="794">
                  <c:v>0.005296343865312276</c:v>
                </c:pt>
                <c:pt idx="795">
                  <c:v>0.005142640923055173</c:v>
                </c:pt>
                <c:pt idx="796">
                  <c:v>0.004992899213613578</c:v>
                </c:pt>
                <c:pt idx="797">
                  <c:v>0.004847032905980124</c:v>
                </c:pt>
                <c:pt idx="798">
                  <c:v>0.004704957526935125</c:v>
                </c:pt>
                <c:pt idx="799">
                  <c:v>0.004566589954671264</c:v>
                </c:pt>
                <c:pt idx="800">
                  <c:v>0.004431848411939101</c:v>
                </c:pt>
                <c:pt idx="801">
                  <c:v>0.004300652458731512</c:v>
                </c:pt>
                <c:pt idx="802">
                  <c:v>0.004172922984525004</c:v>
                </c:pt>
                <c:pt idx="803">
                  <c:v>0.004048582200095444</c:v>
                </c:pt>
                <c:pt idx="804">
                  <c:v>0.00392755362892577</c:v>
                </c:pt>
                <c:pt idx="805">
                  <c:v>0.0038097620982227745</c:v>
                </c:pt>
                <c:pt idx="806">
                  <c:v>0.0036951337295599764</c:v>
                </c:pt>
                <c:pt idx="807">
                  <c:v>0.0035835959291632812</c:v>
                </c:pt>
                <c:pt idx="808">
                  <c:v>0.003475077377855836</c:v>
                </c:pt>
                <c:pt idx="809">
                  <c:v>0.0033695080206783547</c:v>
                </c:pt>
                <c:pt idx="810">
                  <c:v>0.0032668190562007743</c:v>
                </c:pt>
                <c:pt idx="811">
                  <c:v>0.003166942925540911</c:v>
                </c:pt>
                <c:pt idx="812">
                  <c:v>0.003069813301105553</c:v>
                </c:pt>
                <c:pt idx="813">
                  <c:v>0.0029753650750690436</c:v>
                </c:pt>
                <c:pt idx="814">
                  <c:v>0.00288353434760421</c:v>
                </c:pt>
                <c:pt idx="815">
                  <c:v>0.0027942584148801966</c:v>
                </c:pt>
                <c:pt idx="816">
                  <c:v>0.0027074757568414333</c:v>
                </c:pt>
                <c:pt idx="817">
                  <c:v>0.002623126024781738</c:v>
                </c:pt>
                <c:pt idx="818">
                  <c:v>0.0025411500287272166</c:v>
                </c:pt>
                <c:pt idx="819">
                  <c:v>0.0024614897246413785</c:v>
                </c:pt>
                <c:pt idx="820">
                  <c:v>0.002384088201465501</c:v>
                </c:pt>
                <c:pt idx="821">
                  <c:v>0.0023088896680071376</c:v>
                </c:pt>
                <c:pt idx="822">
                  <c:v>0.002235839439689166</c:v>
                </c:pt>
                <c:pt idx="823">
                  <c:v>0.0021648839251716717</c:v>
                </c:pt>
                <c:pt idx="824">
                  <c:v>0.0020959706128585373</c:v>
                </c:pt>
                <c:pt idx="825">
                  <c:v>0.0020290480573003445</c:v>
                </c:pt>
                <c:pt idx="826">
                  <c:v>0.001964065865504936</c:v>
                </c:pt>
                <c:pt idx="827">
                  <c:v>0.0019009746831666274</c:v>
                </c:pt>
                <c:pt idx="828">
                  <c:v>0.0018397261808248105</c:v>
                </c:pt>
                <c:pt idx="829">
                  <c:v>0.0017802730399623958</c:v>
                </c:pt>
                <c:pt idx="830">
                  <c:v>0.0017225689390541832</c:v>
                </c:pt>
                <c:pt idx="831">
                  <c:v>0.0016665685395750697</c:v>
                </c:pt>
                <c:pt idx="832">
                  <c:v>0.0016122274719776</c:v>
                </c:pt>
                <c:pt idx="833">
                  <c:v>0.0015595023216481555</c:v>
                </c:pt>
                <c:pt idx="834">
                  <c:v>0.0015083506148507574</c:v>
                </c:pt>
                <c:pt idx="835">
                  <c:v>0.001458730804667184</c:v>
                </c:pt>
                <c:pt idx="836">
                  <c:v>0.0014106022569418096</c:v>
                </c:pt>
                <c:pt idx="837">
                  <c:v>0.0013639252362393178</c:v>
                </c:pt>
                <c:pt idx="838">
                  <c:v>0.0013186608918231437</c:v>
                </c:pt>
                <c:pt idx="839">
                  <c:v>0.0012747712436622246</c:v>
                </c:pt>
                <c:pt idx="840">
                  <c:v>0.0012322191684733985</c:v>
                </c:pt>
                <c:pt idx="841">
                  <c:v>0.001190968385806487</c:v>
                </c:pt>
                <c:pt idx="842">
                  <c:v>0.0011509834441788423</c:v>
                </c:pt>
                <c:pt idx="843">
                  <c:v>0.0011122297072659138</c:v>
                </c:pt>
                <c:pt idx="844">
                  <c:v>0.0010746733401540735</c:v>
                </c:pt>
                <c:pt idx="845">
                  <c:v>0.0010382812956617397</c:v>
                </c:pt>
                <c:pt idx="846">
                  <c:v>0.0010030213007345573</c:v>
                </c:pt>
                <c:pt idx="847">
                  <c:v>0.0009688618429201558</c:v>
                </c:pt>
                <c:pt idx="848">
                  <c:v>0.0009357721569277806</c:v>
                </c:pt>
                <c:pt idx="849">
                  <c:v>0.0009037222112778175</c:v>
                </c:pt>
                <c:pt idx="850">
                  <c:v>0.0008726826950460439</c:v>
                </c:pt>
                <c:pt idx="851">
                  <c:v>0.0008426250047071774</c:v>
                </c:pt>
                <c:pt idx="852">
                  <c:v>0.000813521231082075</c:v>
                </c:pt>
                <c:pt idx="853">
                  <c:v>0.0007853441463927288</c:v>
                </c:pt>
                <c:pt idx="854">
                  <c:v>0.0007580671914289622</c:v>
                </c:pt>
                <c:pt idx="855">
                  <c:v>0.0007316644628305545</c:v>
                </c:pt>
                <c:pt idx="856">
                  <c:v>0.0007061107004882727</c:v>
                </c:pt>
                <c:pt idx="857">
                  <c:v>0.0006813812750671214</c:v>
                </c:pt>
                <c:pt idx="858">
                  <c:v>0.0006574521756548989</c:v>
                </c:pt>
                <c:pt idx="859">
                  <c:v>0.0006342999975389733</c:v>
                </c:pt>
                <c:pt idx="860">
                  <c:v>0.0006119019301139812</c:v>
                </c:pt>
                <c:pt idx="861">
                  <c:v>0.0005902357449229885</c:v>
                </c:pt>
                <c:pt idx="862">
                  <c:v>0.0005692797838344493</c:v>
                </c:pt>
                <c:pt idx="863">
                  <c:v>0.0005490129473571493</c:v>
                </c:pt>
                <c:pt idx="864">
                  <c:v>0.0005294146830951195</c:v>
                </c:pt>
                <c:pt idx="865">
                  <c:v>0.0005104649743443642</c:v>
                </c:pt>
                <c:pt idx="866">
                  <c:v>0.0004921443288330666</c:v>
                </c:pt>
                <c:pt idx="867">
                  <c:v>0.00047443376760678837</c:v>
                </c:pt>
                <c:pt idx="868">
                  <c:v>0.00045731481406001965</c:v>
                </c:pt>
                <c:pt idx="869">
                  <c:v>0.0004407694831152899</c:v>
                </c:pt>
                <c:pt idx="870">
                  <c:v>0.0004247802705509042</c:v>
                </c:pt>
                <c:pt idx="871">
                  <c:v>0.00040933014247822644</c:v>
                </c:pt>
                <c:pt idx="872">
                  <c:v>0.0003944025249692995</c:v>
                </c:pt>
                <c:pt idx="873">
                  <c:v>0.00037998129383546013</c:v>
                </c:pt>
                <c:pt idx="874">
                  <c:v>0.0003660507645574696</c:v>
                </c:pt>
                <c:pt idx="875">
                  <c:v>0.0003525956823675751</c:v>
                </c:pt>
                <c:pt idx="876">
                  <c:v>0.0003396012124837803</c:v>
                </c:pt>
                <c:pt idx="877">
                  <c:v>0.0003270529304964964</c:v>
                </c:pt>
                <c:pt idx="878">
                  <c:v>0.00031493681290763935</c:v>
                </c:pt>
                <c:pt idx="879">
                  <c:v>0.0003032392278221181</c:v>
                </c:pt>
                <c:pt idx="880">
                  <c:v>0.0002919469257915702</c:v>
                </c:pt>
                <c:pt idx="881">
                  <c:v>0.0002810470308100927</c:v>
                </c:pt>
                <c:pt idx="882">
                  <c:v>0.00027052703146162384</c:v>
                </c:pt>
                <c:pt idx="883">
                  <c:v>0.00026037477221854216</c:v>
                </c:pt>
                <c:pt idx="884">
                  <c:v>0.0002505784448909569</c:v>
                </c:pt>
                <c:pt idx="885">
                  <c:v>0.00024112658022608661</c:v>
                </c:pt>
                <c:pt idx="886">
                  <c:v>0.0002320080396570322</c:v>
                </c:pt>
                <c:pt idx="887">
                  <c:v>0.0002232120072001891</c:v>
                </c:pt>
                <c:pt idx="888">
                  <c:v>0.00021472798150045096</c:v>
                </c:pt>
                <c:pt idx="889">
                  <c:v>0.0002065457680233069</c:v>
                </c:pt>
                <c:pt idx="890">
                  <c:v>0.00019865547139285105</c:v>
                </c:pt>
                <c:pt idx="891">
                  <c:v>0.00019104748787467362</c:v>
                </c:pt>
                <c:pt idx="892">
                  <c:v>0.0001837124980025302</c:v>
                </c:pt>
                <c:pt idx="893">
                  <c:v>0.00017664145934764182</c:v>
                </c:pt>
                <c:pt idx="894">
                  <c:v>0.0001698255994294119</c:v>
                </c:pt>
                <c:pt idx="895">
                  <c:v>0.00016325640876630813</c:v>
                </c:pt>
                <c:pt idx="896">
                  <c:v>0.00015692563406559596</c:v>
                </c:pt>
                <c:pt idx="897">
                  <c:v>0.0001508252715505794</c:v>
                </c:pt>
                <c:pt idx="898">
                  <c:v>0.00014494756042395053</c:v>
                </c:pt>
                <c:pt idx="899">
                  <c:v>0.00013928497646581743</c:v>
                </c:pt>
                <c:pt idx="900">
                  <c:v>0.00013383022576494074</c:v>
                </c:pt>
                <c:pt idx="901">
                  <c:v>0.00012857623858167428</c:v>
                </c:pt>
                <c:pt idx="902">
                  <c:v>0.0001235161633410748</c:v>
                </c:pt>
                <c:pt idx="903">
                  <c:v>0.00011864336075461551</c:v>
                </c:pt>
                <c:pt idx="904">
                  <c:v>0.00011395139806891238</c:v>
                </c:pt>
                <c:pt idx="905">
                  <c:v>0.00010943404343984662</c:v>
                </c:pt>
                <c:pt idx="906">
                  <c:v>0.00010508526043044472</c:v>
                </c:pt>
                <c:pt idx="907">
                  <c:v>0.00010089920263085743</c:v>
                </c:pt>
                <c:pt idx="908">
                  <c:v>9.687020839876073E-05</c:v>
                </c:pt>
                <c:pt idx="909">
                  <c:v>9.299279571848571E-05</c:v>
                </c:pt>
                <c:pt idx="910">
                  <c:v>8.926165717717131E-05</c:v>
                </c:pt>
                <c:pt idx="911">
                  <c:v>8.567165505621915E-05</c:v>
                </c:pt>
                <c:pt idx="912">
                  <c:v>8.221781653632178E-05</c:v>
                </c:pt>
                <c:pt idx="913">
                  <c:v>7.889532901432757E-05</c:v>
                </c:pt>
                <c:pt idx="914">
                  <c:v>7.569953553019428E-05</c:v>
                </c:pt>
                <c:pt idx="915">
                  <c:v>7.262593030228446E-05</c:v>
                </c:pt>
                <c:pt idx="916">
                  <c:v>6.967015436924527E-05</c:v>
                </c:pt>
                <c:pt idx="917">
                  <c:v>6.682799133672029E-05</c:v>
                </c:pt>
                <c:pt idx="918">
                  <c:v>6.409536322713468E-05</c:v>
                </c:pt>
                <c:pt idx="919">
                  <c:v>6.146832643079693E-05</c:v>
                </c:pt>
                <c:pt idx="920">
                  <c:v>5.894306775656645E-05</c:v>
                </c:pt>
                <c:pt idx="921">
                  <c:v>5.6515900580333E-05</c:v>
                </c:pt>
                <c:pt idx="922">
                  <c:v>5.418326108956478E-05</c:v>
                </c:pt>
                <c:pt idx="923">
                  <c:v>5.194170462218358E-05</c:v>
                </c:pt>
                <c:pt idx="924">
                  <c:v>4.9787902098034994E-05</c:v>
                </c:pt>
                <c:pt idx="925">
                  <c:v>4.771863654122691E-05</c:v>
                </c:pt>
                <c:pt idx="926">
                  <c:v>4.5730799691622435E-05</c:v>
                </c:pt>
                <c:pt idx="927">
                  <c:v>4.382138870377843E-05</c:v>
                </c:pt>
                <c:pt idx="928">
                  <c:v>4.198750293163694E-05</c:v>
                </c:pt>
                <c:pt idx="929">
                  <c:v>4.022634079728383E-05</c:v>
                </c:pt>
                <c:pt idx="930">
                  <c:v>3.85351967421052E-05</c:v>
                </c:pt>
                <c:pt idx="931">
                  <c:v>3.6911458258683576E-05</c:v>
                </c:pt>
                <c:pt idx="932">
                  <c:v>3.535260300178993E-05</c:v>
                </c:pt>
                <c:pt idx="933">
                  <c:v>3.385619597684401E-05</c:v>
                </c:pt>
                <c:pt idx="934">
                  <c:v>3.241988680422927E-05</c:v>
                </c:pt>
                <c:pt idx="935">
                  <c:v>3.1041407057865106E-05</c:v>
                </c:pt>
                <c:pt idx="936">
                  <c:v>2.9718567676456558E-05</c:v>
                </c:pt>
                <c:pt idx="937">
                  <c:v>2.8449256445858104E-05</c:v>
                </c:pt>
                <c:pt idx="938">
                  <c:v>2.723143555100586E-05</c:v>
                </c:pt>
                <c:pt idx="939">
                  <c:v>2.6063139195891075E-05</c:v>
                </c:pt>
                <c:pt idx="940">
                  <c:v>2.4942471290065807E-05</c:v>
                </c:pt>
                <c:pt idx="941">
                  <c:v>2.386760320019139E-05</c:v>
                </c:pt>
                <c:pt idx="942">
                  <c:v>2.283677156515824E-05</c:v>
                </c:pt>
                <c:pt idx="943">
                  <c:v>2.1848276173327298E-05</c:v>
                </c:pt>
                <c:pt idx="944">
                  <c:v>2.0900477900460876E-05</c:v>
                </c:pt>
                <c:pt idx="945">
                  <c:v>1.999179670693284E-05</c:v>
                </c:pt>
                <c:pt idx="946">
                  <c:v>1.9120709692827346E-05</c:v>
                </c:pt>
                <c:pt idx="947">
                  <c:v>1.8285749209556602E-05</c:v>
                </c:pt>
                <c:pt idx="948">
                  <c:v>1.748550102664802E-05</c:v>
                </c:pt>
                <c:pt idx="949">
                  <c:v>1.6718602552373626E-05</c:v>
                </c:pt>
                <c:pt idx="950">
                  <c:v>1.5983741106913654E-05</c:v>
                </c:pt>
                <c:pt idx="951">
                  <c:v>1.5279652246769467E-05</c:v>
                </c:pt>
                <c:pt idx="952">
                  <c:v>1.4605118139160438E-05</c:v>
                </c:pt>
                <c:pt idx="953">
                  <c:v>1.395896598516201E-05</c:v>
                </c:pt>
                <c:pt idx="954">
                  <c:v>1.3340066490362782E-05</c:v>
                </c:pt>
                <c:pt idx="955">
                  <c:v>1.27473323818401E-05</c:v>
                </c:pt>
                <c:pt idx="956">
                  <c:v>1.2179716970275082E-05</c:v>
                </c:pt>
                <c:pt idx="957">
                  <c:v>1.1636212756048807E-05</c:v>
                </c:pt>
                <c:pt idx="958">
                  <c:v>1.1115850078183673E-05</c:v>
                </c:pt>
                <c:pt idx="959">
                  <c:v>1.0617695805014012E-05</c:v>
                </c:pt>
                <c:pt idx="960">
                  <c:v>1.0140852065492145E-05</c:v>
                </c:pt>
                <c:pt idx="961">
                  <c:v>9.684455020056631E-06</c:v>
                </c:pt>
                <c:pt idx="962">
                  <c:v>9.247673670010579E-06</c:v>
                </c:pt>
                <c:pt idx="963">
                  <c:v>8.82970870437885E-06</c:v>
                </c:pt>
                <c:pt idx="964">
                  <c:v>8.429791383233324E-06</c:v>
                </c:pt>
                <c:pt idx="965">
                  <c:v>8.047182456496683E-06</c:v>
                </c:pt>
                <c:pt idx="966">
                  <c:v>7.681171117254658E-06</c:v>
                </c:pt>
                <c:pt idx="967">
                  <c:v>7.331073988627956E-06</c:v>
                </c:pt>
                <c:pt idx="968">
                  <c:v>6.9962341432742455E-06</c:v>
                </c:pt>
                <c:pt idx="969">
                  <c:v>6.67602015461115E-06</c:v>
                </c:pt>
                <c:pt idx="970">
                  <c:v>6.369825178870632E-06</c:v>
                </c:pt>
                <c:pt idx="971">
                  <c:v>6.077066067114506E-06</c:v>
                </c:pt>
                <c:pt idx="972">
                  <c:v>5.79718250636052E-06</c:v>
                </c:pt>
                <c:pt idx="973">
                  <c:v>5.529636188987165E-06</c:v>
                </c:pt>
                <c:pt idx="974">
                  <c:v>5.273910009604273E-06</c:v>
                </c:pt>
                <c:pt idx="975">
                  <c:v>5.029507288595287E-06</c:v>
                </c:pt>
                <c:pt idx="976">
                  <c:v>4.795951021555239E-06</c:v>
                </c:pt>
                <c:pt idx="977">
                  <c:v>4.572783153866744E-06</c:v>
                </c:pt>
                <c:pt idx="978">
                  <c:v>4.35956387967413E-06</c:v>
                </c:pt>
                <c:pt idx="979">
                  <c:v>4.1558709645335855E-06</c:v>
                </c:pt>
                <c:pt idx="980">
                  <c:v>3.9612990910343555E-06</c:v>
                </c:pt>
                <c:pt idx="981">
                  <c:v>3.7754592267035216E-06</c:v>
                </c:pt>
                <c:pt idx="982">
                  <c:v>3.597978013523344E-06</c:v>
                </c:pt>
                <c:pt idx="983">
                  <c:v>3.4284971784070366E-06</c:v>
                </c:pt>
                <c:pt idx="984">
                  <c:v>3.266672963995184E-06</c:v>
                </c:pt>
                <c:pt idx="985">
                  <c:v>3.1121755791507685E-06</c:v>
                </c:pt>
                <c:pt idx="986">
                  <c:v>2.9646886685470263E-06</c:v>
                </c:pt>
                <c:pt idx="987">
                  <c:v>2.8239088007574964E-06</c:v>
                </c:pt>
                <c:pt idx="988">
                  <c:v>2.689544974273119E-06</c:v>
                </c:pt>
                <c:pt idx="989">
                  <c:v>2.5613181408860686E-06</c:v>
                </c:pt>
                <c:pt idx="990">
                  <c:v>2.438960745894821E-06</c:v>
                </c:pt>
                <c:pt idx="991">
                  <c:v>2.322216284599391E-06</c:v>
                </c:pt>
                <c:pt idx="992">
                  <c:v>2.2108388745697523E-06</c:v>
                </c:pt>
                <c:pt idx="993">
                  <c:v>2.1045928431844005E-06</c:v>
                </c:pt>
                <c:pt idx="994">
                  <c:v>2.00325232994971E-06</c:v>
                </c:pt>
                <c:pt idx="995">
                  <c:v>1.906600903123976E-06</c:v>
                </c:pt>
                <c:pt idx="996">
                  <c:v>1.8144311901831425E-06</c:v>
                </c:pt>
                <c:pt idx="997">
                  <c:v>1.7265445216781315E-06</c:v>
                </c:pt>
                <c:pt idx="998">
                  <c:v>1.6427505880460867E-06</c:v>
                </c:pt>
                <c:pt idx="999">
                  <c:v>1.5628671089502594E-06</c:v>
                </c:pt>
                <c:pt idx="1000">
                  <c:v>1.4867195147352222E-06</c:v>
                </c:pt>
              </c:numCache>
            </c:numRef>
          </c:yVal>
          <c:smooth val="1"/>
        </c:ser>
        <c:ser>
          <c:idx val="1"/>
          <c:order val="1"/>
          <c:tx>
            <c:v>t-Distribution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Scrollbar!$A$1:$A$1001</c:f>
              <c:numCache>
                <c:ptCount val="1001"/>
                <c:pt idx="0">
                  <c:v>-5</c:v>
                </c:pt>
                <c:pt idx="1">
                  <c:v>-4.99</c:v>
                </c:pt>
                <c:pt idx="2">
                  <c:v>-4.98</c:v>
                </c:pt>
                <c:pt idx="3">
                  <c:v>-4.970000000000001</c:v>
                </c:pt>
                <c:pt idx="4">
                  <c:v>-4.960000000000001</c:v>
                </c:pt>
                <c:pt idx="5">
                  <c:v>-4.950000000000001</c:v>
                </c:pt>
                <c:pt idx="6">
                  <c:v>-4.940000000000001</c:v>
                </c:pt>
                <c:pt idx="7">
                  <c:v>-4.9300000000000015</c:v>
                </c:pt>
                <c:pt idx="8">
                  <c:v>-4.920000000000002</c:v>
                </c:pt>
                <c:pt idx="9">
                  <c:v>-4.910000000000002</c:v>
                </c:pt>
                <c:pt idx="10">
                  <c:v>-4.900000000000002</c:v>
                </c:pt>
                <c:pt idx="11">
                  <c:v>-4.890000000000002</c:v>
                </c:pt>
                <c:pt idx="12">
                  <c:v>-4.880000000000003</c:v>
                </c:pt>
                <c:pt idx="13">
                  <c:v>-4.870000000000003</c:v>
                </c:pt>
                <c:pt idx="14">
                  <c:v>-4.860000000000003</c:v>
                </c:pt>
                <c:pt idx="15">
                  <c:v>-4.850000000000003</c:v>
                </c:pt>
                <c:pt idx="16">
                  <c:v>-4.840000000000003</c:v>
                </c:pt>
                <c:pt idx="17">
                  <c:v>-4.830000000000004</c:v>
                </c:pt>
                <c:pt idx="18">
                  <c:v>-4.820000000000004</c:v>
                </c:pt>
                <c:pt idx="19">
                  <c:v>-4.810000000000004</c:v>
                </c:pt>
                <c:pt idx="20">
                  <c:v>-4.800000000000004</c:v>
                </c:pt>
                <c:pt idx="21">
                  <c:v>-4.7900000000000045</c:v>
                </c:pt>
                <c:pt idx="22">
                  <c:v>-4.780000000000005</c:v>
                </c:pt>
                <c:pt idx="23">
                  <c:v>-4.770000000000005</c:v>
                </c:pt>
                <c:pt idx="24">
                  <c:v>-4.760000000000005</c:v>
                </c:pt>
                <c:pt idx="25">
                  <c:v>-4.750000000000005</c:v>
                </c:pt>
                <c:pt idx="26">
                  <c:v>-4.7400000000000055</c:v>
                </c:pt>
                <c:pt idx="27">
                  <c:v>-4.730000000000006</c:v>
                </c:pt>
                <c:pt idx="28">
                  <c:v>-4.720000000000006</c:v>
                </c:pt>
                <c:pt idx="29">
                  <c:v>-4.710000000000006</c:v>
                </c:pt>
                <c:pt idx="30">
                  <c:v>-4.700000000000006</c:v>
                </c:pt>
                <c:pt idx="31">
                  <c:v>-4.690000000000007</c:v>
                </c:pt>
                <c:pt idx="32">
                  <c:v>-4.680000000000007</c:v>
                </c:pt>
                <c:pt idx="33">
                  <c:v>-4.670000000000007</c:v>
                </c:pt>
                <c:pt idx="34">
                  <c:v>-4.660000000000007</c:v>
                </c:pt>
                <c:pt idx="35">
                  <c:v>-4.6500000000000075</c:v>
                </c:pt>
                <c:pt idx="36">
                  <c:v>-4.640000000000008</c:v>
                </c:pt>
                <c:pt idx="37">
                  <c:v>-4.630000000000008</c:v>
                </c:pt>
                <c:pt idx="38">
                  <c:v>-4.620000000000008</c:v>
                </c:pt>
                <c:pt idx="39">
                  <c:v>-4.610000000000008</c:v>
                </c:pt>
                <c:pt idx="40">
                  <c:v>-4.6000000000000085</c:v>
                </c:pt>
                <c:pt idx="41">
                  <c:v>-4.590000000000009</c:v>
                </c:pt>
                <c:pt idx="42">
                  <c:v>-4.580000000000009</c:v>
                </c:pt>
                <c:pt idx="43">
                  <c:v>-4.570000000000009</c:v>
                </c:pt>
                <c:pt idx="44">
                  <c:v>-4.560000000000009</c:v>
                </c:pt>
                <c:pt idx="45">
                  <c:v>-4.55000000000001</c:v>
                </c:pt>
                <c:pt idx="46">
                  <c:v>-4.54000000000001</c:v>
                </c:pt>
                <c:pt idx="47">
                  <c:v>-4.53000000000001</c:v>
                </c:pt>
                <c:pt idx="48">
                  <c:v>-4.52000000000001</c:v>
                </c:pt>
                <c:pt idx="49">
                  <c:v>-4.5100000000000104</c:v>
                </c:pt>
                <c:pt idx="50">
                  <c:v>-4.500000000000011</c:v>
                </c:pt>
                <c:pt idx="51">
                  <c:v>-4.490000000000011</c:v>
                </c:pt>
                <c:pt idx="52">
                  <c:v>-4.480000000000011</c:v>
                </c:pt>
                <c:pt idx="53">
                  <c:v>-4.470000000000011</c:v>
                </c:pt>
                <c:pt idx="54">
                  <c:v>-4.4600000000000115</c:v>
                </c:pt>
                <c:pt idx="55">
                  <c:v>-4.450000000000012</c:v>
                </c:pt>
                <c:pt idx="56">
                  <c:v>-4.440000000000012</c:v>
                </c:pt>
                <c:pt idx="57">
                  <c:v>-4.430000000000012</c:v>
                </c:pt>
                <c:pt idx="58">
                  <c:v>-4.420000000000012</c:v>
                </c:pt>
                <c:pt idx="59">
                  <c:v>-4.410000000000013</c:v>
                </c:pt>
                <c:pt idx="60">
                  <c:v>-4.400000000000013</c:v>
                </c:pt>
                <c:pt idx="61">
                  <c:v>-4.390000000000013</c:v>
                </c:pt>
                <c:pt idx="62">
                  <c:v>-4.380000000000013</c:v>
                </c:pt>
                <c:pt idx="63">
                  <c:v>-4.370000000000013</c:v>
                </c:pt>
                <c:pt idx="64">
                  <c:v>-4.360000000000014</c:v>
                </c:pt>
                <c:pt idx="65">
                  <c:v>-4.350000000000014</c:v>
                </c:pt>
                <c:pt idx="66">
                  <c:v>-4.340000000000014</c:v>
                </c:pt>
                <c:pt idx="67">
                  <c:v>-4.330000000000014</c:v>
                </c:pt>
                <c:pt idx="68">
                  <c:v>-4.3200000000000145</c:v>
                </c:pt>
                <c:pt idx="69">
                  <c:v>-4.310000000000015</c:v>
                </c:pt>
                <c:pt idx="70">
                  <c:v>-4.300000000000015</c:v>
                </c:pt>
                <c:pt idx="71">
                  <c:v>-4.290000000000015</c:v>
                </c:pt>
                <c:pt idx="72">
                  <c:v>-4.280000000000015</c:v>
                </c:pt>
                <c:pt idx="73">
                  <c:v>-4.270000000000016</c:v>
                </c:pt>
                <c:pt idx="74">
                  <c:v>-4.260000000000016</c:v>
                </c:pt>
                <c:pt idx="75">
                  <c:v>-4.250000000000016</c:v>
                </c:pt>
                <c:pt idx="76">
                  <c:v>-4.240000000000016</c:v>
                </c:pt>
                <c:pt idx="77">
                  <c:v>-4.230000000000016</c:v>
                </c:pt>
                <c:pt idx="78">
                  <c:v>-4.220000000000017</c:v>
                </c:pt>
                <c:pt idx="79">
                  <c:v>-4.210000000000017</c:v>
                </c:pt>
                <c:pt idx="80">
                  <c:v>-4.200000000000017</c:v>
                </c:pt>
                <c:pt idx="81">
                  <c:v>-4.190000000000017</c:v>
                </c:pt>
                <c:pt idx="82">
                  <c:v>-4.1800000000000175</c:v>
                </c:pt>
                <c:pt idx="83">
                  <c:v>-4.170000000000018</c:v>
                </c:pt>
                <c:pt idx="84">
                  <c:v>-4.160000000000018</c:v>
                </c:pt>
                <c:pt idx="85">
                  <c:v>-4.150000000000018</c:v>
                </c:pt>
                <c:pt idx="86">
                  <c:v>-4.140000000000018</c:v>
                </c:pt>
                <c:pt idx="87">
                  <c:v>-4.1300000000000185</c:v>
                </c:pt>
                <c:pt idx="88">
                  <c:v>-4.120000000000019</c:v>
                </c:pt>
                <c:pt idx="89">
                  <c:v>-4.110000000000019</c:v>
                </c:pt>
                <c:pt idx="90">
                  <c:v>-4.100000000000019</c:v>
                </c:pt>
                <c:pt idx="91">
                  <c:v>-4.090000000000019</c:v>
                </c:pt>
                <c:pt idx="92">
                  <c:v>-4.08000000000002</c:v>
                </c:pt>
                <c:pt idx="93">
                  <c:v>-4.07000000000002</c:v>
                </c:pt>
                <c:pt idx="94">
                  <c:v>-4.06000000000002</c:v>
                </c:pt>
                <c:pt idx="95">
                  <c:v>-4.05000000000002</c:v>
                </c:pt>
                <c:pt idx="96">
                  <c:v>-4.0400000000000205</c:v>
                </c:pt>
                <c:pt idx="97">
                  <c:v>-4.030000000000021</c:v>
                </c:pt>
                <c:pt idx="98">
                  <c:v>-4.020000000000021</c:v>
                </c:pt>
                <c:pt idx="99">
                  <c:v>-4.010000000000021</c:v>
                </c:pt>
                <c:pt idx="100">
                  <c:v>-4.000000000000021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-3.930000000000023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-3.880000000000024</c:v>
                </c:pt>
                <c:pt idx="113">
                  <c:v>-3.870000000000024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-3.830000000000025</c:v>
                </c:pt>
                <c:pt idx="118">
                  <c:v>-3.820000000000025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-3.790000000000026</c:v>
                </c:pt>
                <c:pt idx="122">
                  <c:v>-3.780000000000026</c:v>
                </c:pt>
                <c:pt idx="123">
                  <c:v>-3.770000000000026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-3.740000000000027</c:v>
                </c:pt>
                <c:pt idx="127">
                  <c:v>-3.730000000000027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-3.690000000000028</c:v>
                </c:pt>
                <c:pt idx="132">
                  <c:v>-3.680000000000028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-3.60000000000003</c:v>
                </c:pt>
                <c:pt idx="141">
                  <c:v>-3.59000000000003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-3.550000000000031</c:v>
                </c:pt>
                <c:pt idx="146">
                  <c:v>-3.540000000000031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-3.460000000000033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-3.410000000000034</c:v>
                </c:pt>
                <c:pt idx="160">
                  <c:v>-3.400000000000034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-3.320000000000036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-3.270000000000037</c:v>
                </c:pt>
                <c:pt idx="174">
                  <c:v>-3.260000000000037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-3.220000000000038</c:v>
                </c:pt>
                <c:pt idx="179">
                  <c:v>-3.210000000000038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-3.180000000000039</c:v>
                </c:pt>
                <c:pt idx="183">
                  <c:v>-3.170000000000039</c:v>
                </c:pt>
                <c:pt idx="184">
                  <c:v>-3.160000000000039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-3.13000000000004</c:v>
                </c:pt>
                <c:pt idx="188">
                  <c:v>-3.12000000000004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-3.080000000000041</c:v>
                </c:pt>
                <c:pt idx="193">
                  <c:v>-3.070000000000041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-3.040000000000042</c:v>
                </c:pt>
                <c:pt idx="197">
                  <c:v>-3.030000000000042</c:v>
                </c:pt>
                <c:pt idx="198">
                  <c:v>-3.020000000000042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-2.990000000000043</c:v>
                </c:pt>
                <c:pt idx="202">
                  <c:v>-2.980000000000043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-2.940000000000044</c:v>
                </c:pt>
                <c:pt idx="207">
                  <c:v>-2.930000000000044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-2.850000000000046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-2.800000000000047</c:v>
                </c:pt>
                <c:pt idx="221">
                  <c:v>-2.790000000000047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-2.710000000000049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-2.66000000000005</c:v>
                </c:pt>
                <c:pt idx="235">
                  <c:v>-2.65000000000005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-2.610000000000051</c:v>
                </c:pt>
                <c:pt idx="240">
                  <c:v>-2.600000000000051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-2.570000000000052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-2.520000000000053</c:v>
                </c:pt>
                <c:pt idx="249">
                  <c:v>-2.510000000000053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-2.470000000000054</c:v>
                </c:pt>
                <c:pt idx="254">
                  <c:v>-2.460000000000054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-2.430000000000055</c:v>
                </c:pt>
                <c:pt idx="258">
                  <c:v>-2.420000000000055</c:v>
                </c:pt>
                <c:pt idx="259">
                  <c:v>-2.410000000000055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-2.380000000000056</c:v>
                </c:pt>
                <c:pt idx="263">
                  <c:v>-2.370000000000056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-2.330000000000057</c:v>
                </c:pt>
                <c:pt idx="268">
                  <c:v>-2.320000000000057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-2.240000000000059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-2.19000000000006</c:v>
                </c:pt>
                <c:pt idx="282">
                  <c:v>-2.18000000000006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-2.100000000000062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-2.050000000000063</c:v>
                </c:pt>
                <c:pt idx="296">
                  <c:v>-2.040000000000063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-2.000000000000064</c:v>
                </c:pt>
                <c:pt idx="301">
                  <c:v>-1.990000000000064</c:v>
                </c:pt>
                <c:pt idx="302">
                  <c:v>-1.980000000000064</c:v>
                </c:pt>
                <c:pt idx="303">
                  <c:v>-1.970000000000064</c:v>
                </c:pt>
                <c:pt idx="304">
                  <c:v>-1.960000000000064</c:v>
                </c:pt>
                <c:pt idx="305">
                  <c:v>-1.950000000000064</c:v>
                </c:pt>
                <c:pt idx="306">
                  <c:v>-1.940000000000064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</c:v>
                </c:pt>
                <c:pt idx="396">
                  <c:v>-1.040000000000063</c:v>
                </c:pt>
                <c:pt idx="397">
                  <c:v>-1.030000000000063</c:v>
                </c:pt>
                <c:pt idx="398">
                  <c:v>-1.020000000000063</c:v>
                </c:pt>
                <c:pt idx="399">
                  <c:v>-1.010000000000063</c:v>
                </c:pt>
                <c:pt idx="400">
                  <c:v>-1.000000000000063</c:v>
                </c:pt>
                <c:pt idx="401">
                  <c:v>-0.990000000000063</c:v>
                </c:pt>
                <c:pt idx="402">
                  <c:v>-0.980000000000063</c:v>
                </c:pt>
                <c:pt idx="403">
                  <c:v>-0.970000000000063</c:v>
                </c:pt>
                <c:pt idx="404">
                  <c:v>-0.960000000000063</c:v>
                </c:pt>
                <c:pt idx="405">
                  <c:v>-0.950000000000063</c:v>
                </c:pt>
                <c:pt idx="406">
                  <c:v>-0.940000000000063</c:v>
                </c:pt>
                <c:pt idx="407">
                  <c:v>-0.930000000000063</c:v>
                </c:pt>
                <c:pt idx="408">
                  <c:v>-0.920000000000063</c:v>
                </c:pt>
                <c:pt idx="409">
                  <c:v>-0.910000000000063</c:v>
                </c:pt>
                <c:pt idx="410">
                  <c:v>-0.900000000000063</c:v>
                </c:pt>
                <c:pt idx="411">
                  <c:v>-0.890000000000063</c:v>
                </c:pt>
                <c:pt idx="412">
                  <c:v>-0.880000000000063</c:v>
                </c:pt>
                <c:pt idx="413">
                  <c:v>-0.870000000000063</c:v>
                </c:pt>
                <c:pt idx="414">
                  <c:v>-0.8600000000000629</c:v>
                </c:pt>
                <c:pt idx="415">
                  <c:v>-0.8500000000000629</c:v>
                </c:pt>
                <c:pt idx="416">
                  <c:v>-0.8400000000000629</c:v>
                </c:pt>
                <c:pt idx="417">
                  <c:v>-0.8300000000000629</c:v>
                </c:pt>
                <c:pt idx="418">
                  <c:v>-0.8200000000000629</c:v>
                </c:pt>
                <c:pt idx="419">
                  <c:v>-0.8100000000000629</c:v>
                </c:pt>
                <c:pt idx="420">
                  <c:v>-0.8000000000000629</c:v>
                </c:pt>
                <c:pt idx="421">
                  <c:v>-0.7900000000000629</c:v>
                </c:pt>
                <c:pt idx="422">
                  <c:v>-0.7800000000000629</c:v>
                </c:pt>
                <c:pt idx="423">
                  <c:v>-0.7700000000000629</c:v>
                </c:pt>
                <c:pt idx="424">
                  <c:v>-0.7600000000000628</c:v>
                </c:pt>
                <c:pt idx="425">
                  <c:v>-0.7500000000000628</c:v>
                </c:pt>
                <c:pt idx="426">
                  <c:v>-0.7400000000000628</c:v>
                </c:pt>
                <c:pt idx="427">
                  <c:v>-0.7300000000000628</c:v>
                </c:pt>
                <c:pt idx="428">
                  <c:v>-0.7200000000000628</c:v>
                </c:pt>
                <c:pt idx="429">
                  <c:v>-0.7100000000000628</c:v>
                </c:pt>
                <c:pt idx="430">
                  <c:v>-0.7000000000000628</c:v>
                </c:pt>
                <c:pt idx="431">
                  <c:v>-0.6900000000000628</c:v>
                </c:pt>
                <c:pt idx="432">
                  <c:v>-0.6800000000000628</c:v>
                </c:pt>
                <c:pt idx="433">
                  <c:v>-0.6700000000000628</c:v>
                </c:pt>
                <c:pt idx="434">
                  <c:v>-0.6600000000000628</c:v>
                </c:pt>
                <c:pt idx="435">
                  <c:v>-0.6500000000000627</c:v>
                </c:pt>
                <c:pt idx="436">
                  <c:v>-0.6400000000000627</c:v>
                </c:pt>
                <c:pt idx="437">
                  <c:v>-0.6300000000000627</c:v>
                </c:pt>
                <c:pt idx="438">
                  <c:v>-0.6200000000000627</c:v>
                </c:pt>
                <c:pt idx="439">
                  <c:v>-0.6100000000000627</c:v>
                </c:pt>
                <c:pt idx="440">
                  <c:v>-0.6000000000000627</c:v>
                </c:pt>
                <c:pt idx="441">
                  <c:v>-0.5900000000000627</c:v>
                </c:pt>
                <c:pt idx="442">
                  <c:v>-0.5800000000000627</c:v>
                </c:pt>
                <c:pt idx="443">
                  <c:v>-0.5700000000000627</c:v>
                </c:pt>
                <c:pt idx="444">
                  <c:v>-0.5600000000000627</c:v>
                </c:pt>
                <c:pt idx="445">
                  <c:v>-0.5500000000000627</c:v>
                </c:pt>
                <c:pt idx="446">
                  <c:v>-0.5400000000000627</c:v>
                </c:pt>
                <c:pt idx="447">
                  <c:v>-0.5300000000000626</c:v>
                </c:pt>
                <c:pt idx="448">
                  <c:v>-0.5200000000000626</c:v>
                </c:pt>
                <c:pt idx="449">
                  <c:v>-0.5100000000000626</c:v>
                </c:pt>
                <c:pt idx="450">
                  <c:v>-0.5000000000000626</c:v>
                </c:pt>
                <c:pt idx="451">
                  <c:v>-0.4900000000000626</c:v>
                </c:pt>
                <c:pt idx="452">
                  <c:v>-0.4800000000000626</c:v>
                </c:pt>
                <c:pt idx="453">
                  <c:v>-0.4700000000000626</c:v>
                </c:pt>
                <c:pt idx="454">
                  <c:v>-0.4600000000000626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</c:v>
                </c:pt>
                <c:pt idx="462">
                  <c:v>-0.3800000000000625</c:v>
                </c:pt>
                <c:pt idx="463">
                  <c:v>-0.3700000000000625</c:v>
                </c:pt>
                <c:pt idx="464">
                  <c:v>-0.3600000000000625</c:v>
                </c:pt>
                <c:pt idx="465">
                  <c:v>-0.3500000000000625</c:v>
                </c:pt>
                <c:pt idx="466">
                  <c:v>-0.3400000000000625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</c:v>
                </c:pt>
                <c:pt idx="473">
                  <c:v>-0.2700000000000624</c:v>
                </c:pt>
                <c:pt idx="474">
                  <c:v>-0.2600000000000624</c:v>
                </c:pt>
                <c:pt idx="475">
                  <c:v>-0.2500000000000624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</c:v>
                </c:pt>
                <c:pt idx="486">
                  <c:v>-0.1400000000000623</c:v>
                </c:pt>
                <c:pt idx="487">
                  <c:v>-0.1300000000000623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-0.09000000000006231</c:v>
                </c:pt>
                <c:pt idx="492">
                  <c:v>-0.08000000000006231</c:v>
                </c:pt>
                <c:pt idx="493">
                  <c:v>-0.07000000000006232</c:v>
                </c:pt>
                <c:pt idx="494">
                  <c:v>-0.060000000000062316</c:v>
                </c:pt>
                <c:pt idx="495">
                  <c:v>-0.050000000000062314</c:v>
                </c:pt>
                <c:pt idx="496">
                  <c:v>-0.04000000000006231</c:v>
                </c:pt>
                <c:pt idx="497">
                  <c:v>-0.03000000000006231</c:v>
                </c:pt>
                <c:pt idx="498">
                  <c:v>-0.020000000000062308</c:v>
                </c:pt>
                <c:pt idx="499">
                  <c:v>-0.010000000000062308</c:v>
                </c:pt>
                <c:pt idx="500">
                  <c:v>-6.230779781013496E-14</c:v>
                </c:pt>
                <c:pt idx="501">
                  <c:v>0.009999999999937692</c:v>
                </c:pt>
                <c:pt idx="502">
                  <c:v>0.019999999999937693</c:v>
                </c:pt>
                <c:pt idx="503">
                  <c:v>0.029999999999937695</c:v>
                </c:pt>
                <c:pt idx="504">
                  <c:v>0.039999999999937697</c:v>
                </c:pt>
                <c:pt idx="505">
                  <c:v>0.0499999999999377</c:v>
                </c:pt>
                <c:pt idx="506">
                  <c:v>0.0599999999999377</c:v>
                </c:pt>
                <c:pt idx="507">
                  <c:v>0.0699999999999377</c:v>
                </c:pt>
                <c:pt idx="508">
                  <c:v>0.07999999999993769</c:v>
                </c:pt>
                <c:pt idx="509">
                  <c:v>0.08999999999993769</c:v>
                </c:pt>
                <c:pt idx="510">
                  <c:v>0.09999999999993768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0.1599999999999377</c:v>
                </c:pt>
                <c:pt idx="517">
                  <c:v>0.1699999999999377</c:v>
                </c:pt>
                <c:pt idx="518">
                  <c:v>0.1799999999999377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0.2599999999999378</c:v>
                </c:pt>
                <c:pt idx="527">
                  <c:v>0.2699999999999378</c:v>
                </c:pt>
                <c:pt idx="528">
                  <c:v>0.2799999999999378</c:v>
                </c:pt>
                <c:pt idx="529">
                  <c:v>0.2899999999999378</c:v>
                </c:pt>
                <c:pt idx="530">
                  <c:v>0.2999999999999378</c:v>
                </c:pt>
                <c:pt idx="531">
                  <c:v>0.3099999999999378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0.3699999999999379</c:v>
                </c:pt>
                <c:pt idx="538">
                  <c:v>0.3799999999999379</c:v>
                </c:pt>
                <c:pt idx="539">
                  <c:v>0.3899999999999379</c:v>
                </c:pt>
                <c:pt idx="540">
                  <c:v>0.3999999999999379</c:v>
                </c:pt>
                <c:pt idx="541">
                  <c:v>0.4099999999999379</c:v>
                </c:pt>
                <c:pt idx="542">
                  <c:v>0.4199999999999379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0.479999999999938</c:v>
                </c:pt>
                <c:pt idx="549">
                  <c:v>0.489999999999938</c:v>
                </c:pt>
                <c:pt idx="550">
                  <c:v>0.499999999999938</c:v>
                </c:pt>
                <c:pt idx="551">
                  <c:v>0.509999999999938</c:v>
                </c:pt>
                <c:pt idx="552">
                  <c:v>0.519999999999938</c:v>
                </c:pt>
                <c:pt idx="553">
                  <c:v>0.529999999999938</c:v>
                </c:pt>
                <c:pt idx="554">
                  <c:v>0.539999999999938</c:v>
                </c:pt>
                <c:pt idx="555">
                  <c:v>0.549999999999938</c:v>
                </c:pt>
                <c:pt idx="556">
                  <c:v>0.559999999999938</c:v>
                </c:pt>
                <c:pt idx="557">
                  <c:v>0.569999999999938</c:v>
                </c:pt>
                <c:pt idx="558">
                  <c:v>0.579999999999938</c:v>
                </c:pt>
                <c:pt idx="559">
                  <c:v>0.589999999999938</c:v>
                </c:pt>
                <c:pt idx="560">
                  <c:v>0.599999999999938</c:v>
                </c:pt>
                <c:pt idx="561">
                  <c:v>0.609999999999938</c:v>
                </c:pt>
                <c:pt idx="562">
                  <c:v>0.619999999999938</c:v>
                </c:pt>
                <c:pt idx="563">
                  <c:v>0.629999999999938</c:v>
                </c:pt>
                <c:pt idx="564">
                  <c:v>0.6399999999999381</c:v>
                </c:pt>
                <c:pt idx="565">
                  <c:v>0.6499999999999381</c:v>
                </c:pt>
                <c:pt idx="566">
                  <c:v>0.6599999999999381</c:v>
                </c:pt>
                <c:pt idx="567">
                  <c:v>0.6699999999999381</c:v>
                </c:pt>
                <c:pt idx="568">
                  <c:v>0.6799999999999381</c:v>
                </c:pt>
                <c:pt idx="569">
                  <c:v>0.6899999999999381</c:v>
                </c:pt>
                <c:pt idx="570">
                  <c:v>0.6999999999999381</c:v>
                </c:pt>
                <c:pt idx="571">
                  <c:v>0.7099999999999381</c:v>
                </c:pt>
                <c:pt idx="572">
                  <c:v>0.7199999999999381</c:v>
                </c:pt>
                <c:pt idx="573">
                  <c:v>0.7299999999999381</c:v>
                </c:pt>
                <c:pt idx="574">
                  <c:v>0.7399999999999382</c:v>
                </c:pt>
                <c:pt idx="575">
                  <c:v>0.7499999999999382</c:v>
                </c:pt>
                <c:pt idx="576">
                  <c:v>0.7599999999999382</c:v>
                </c:pt>
                <c:pt idx="577">
                  <c:v>0.7699999999999382</c:v>
                </c:pt>
                <c:pt idx="578">
                  <c:v>0.7799999999999382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</c:v>
                </c:pt>
                <c:pt idx="582">
                  <c:v>0.8199999999999382</c:v>
                </c:pt>
                <c:pt idx="583">
                  <c:v>0.8299999999999382</c:v>
                </c:pt>
                <c:pt idx="584">
                  <c:v>0.8399999999999382</c:v>
                </c:pt>
                <c:pt idx="585">
                  <c:v>0.8499999999999382</c:v>
                </c:pt>
                <c:pt idx="586">
                  <c:v>0.8599999999999383</c:v>
                </c:pt>
                <c:pt idx="587">
                  <c:v>0.8699999999999383</c:v>
                </c:pt>
                <c:pt idx="588">
                  <c:v>0.8799999999999383</c:v>
                </c:pt>
                <c:pt idx="589">
                  <c:v>0.8899999999999383</c:v>
                </c:pt>
                <c:pt idx="590">
                  <c:v>0.8999999999999383</c:v>
                </c:pt>
                <c:pt idx="591">
                  <c:v>0.9099999999999383</c:v>
                </c:pt>
                <c:pt idx="592">
                  <c:v>0.9199999999999383</c:v>
                </c:pt>
                <c:pt idx="593">
                  <c:v>0.9299999999999383</c:v>
                </c:pt>
                <c:pt idx="594">
                  <c:v>0.9399999999999383</c:v>
                </c:pt>
                <c:pt idx="595">
                  <c:v>0.9499999999999383</c:v>
                </c:pt>
                <c:pt idx="596">
                  <c:v>0.9599999999999383</c:v>
                </c:pt>
                <c:pt idx="597">
                  <c:v>0.9699999999999384</c:v>
                </c:pt>
                <c:pt idx="598">
                  <c:v>0.9799999999999384</c:v>
                </c:pt>
                <c:pt idx="599">
                  <c:v>0.9899999999999384</c:v>
                </c:pt>
                <c:pt idx="600">
                  <c:v>0.9999999999999384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1.699999999999939</c:v>
                </c:pt>
                <c:pt idx="671">
                  <c:v>1.709999999999939</c:v>
                </c:pt>
                <c:pt idx="672">
                  <c:v>1.719999999999939</c:v>
                </c:pt>
                <c:pt idx="673">
                  <c:v>1.729999999999939</c:v>
                </c:pt>
                <c:pt idx="674">
                  <c:v>1.739999999999939</c:v>
                </c:pt>
                <c:pt idx="675">
                  <c:v>1.749999999999939</c:v>
                </c:pt>
                <c:pt idx="676">
                  <c:v>1.759999999999939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</c:v>
                </c:pt>
                <c:pt idx="689">
                  <c:v>1.889999999999939</c:v>
                </c:pt>
                <c:pt idx="690">
                  <c:v>1.899999999999939</c:v>
                </c:pt>
                <c:pt idx="691">
                  <c:v>1.909999999999939</c:v>
                </c:pt>
                <c:pt idx="692">
                  <c:v>1.919999999999939</c:v>
                </c:pt>
                <c:pt idx="693">
                  <c:v>1.929999999999939</c:v>
                </c:pt>
                <c:pt idx="694">
                  <c:v>1.939999999999939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</c:v>
                </c:pt>
                <c:pt idx="706">
                  <c:v>2.059999999999938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2.109999999999937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</c:v>
                </c:pt>
                <c:pt idx="720">
                  <c:v>2.199999999999935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2.249999999999934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</c:v>
                </c:pt>
                <c:pt idx="734">
                  <c:v>2.339999999999932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</c:v>
                </c:pt>
                <c:pt idx="739">
                  <c:v>2.389999999999931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</c:v>
                </c:pt>
                <c:pt idx="743">
                  <c:v>2.42999999999993</c:v>
                </c:pt>
                <c:pt idx="744">
                  <c:v>2.43999999999993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</c:v>
                </c:pt>
                <c:pt idx="748">
                  <c:v>2.479999999999929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</c:v>
                </c:pt>
                <c:pt idx="753">
                  <c:v>2.529999999999928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2.579999999999927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</c:v>
                </c:pt>
                <c:pt idx="762">
                  <c:v>2.619999999999926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</c:v>
                </c:pt>
                <c:pt idx="767">
                  <c:v>2.669999999999925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2.719999999999924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</c:v>
                </c:pt>
                <c:pt idx="781">
                  <c:v>2.809999999999922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2.859999999999921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</c:v>
                </c:pt>
                <c:pt idx="795">
                  <c:v>2.949999999999919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</c:v>
                </c:pt>
                <c:pt idx="800">
                  <c:v>2.999999999999918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</c:v>
                </c:pt>
                <c:pt idx="809">
                  <c:v>3.089999999999916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</c:v>
                </c:pt>
                <c:pt idx="814">
                  <c:v>3.139999999999915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</c:v>
                </c:pt>
                <c:pt idx="818">
                  <c:v>3.179999999999914</c:v>
                </c:pt>
                <c:pt idx="819">
                  <c:v>3.189999999999914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</c:v>
                </c:pt>
                <c:pt idx="823">
                  <c:v>3.229999999999913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</c:v>
                </c:pt>
                <c:pt idx="828">
                  <c:v>3.279999999999912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3.329999999999911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</c:v>
                </c:pt>
                <c:pt idx="842">
                  <c:v>3.419999999999909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</c:v>
                </c:pt>
                <c:pt idx="856">
                  <c:v>3.559999999999906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</c:v>
                </c:pt>
                <c:pt idx="861">
                  <c:v>3.609999999999905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</c:v>
                </c:pt>
                <c:pt idx="870">
                  <c:v>3.699999999999903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</c:v>
                </c:pt>
                <c:pt idx="875">
                  <c:v>3.749999999999902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</c:v>
                </c:pt>
                <c:pt idx="879">
                  <c:v>3.789999999999901</c:v>
                </c:pt>
                <c:pt idx="880">
                  <c:v>3.799999999999901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</c:v>
                </c:pt>
                <c:pt idx="884">
                  <c:v>3.8399999999999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</c:v>
                </c:pt>
                <c:pt idx="889">
                  <c:v>3.889999999999899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4.009999999999897</c:v>
                </c:pt>
                <c:pt idx="902">
                  <c:v>4.0199999999998965</c:v>
                </c:pt>
                <c:pt idx="903">
                  <c:v>4.029999999999896</c:v>
                </c:pt>
                <c:pt idx="904">
                  <c:v>4.039999999999896</c:v>
                </c:pt>
                <c:pt idx="905">
                  <c:v>4.049999999999896</c:v>
                </c:pt>
                <c:pt idx="906">
                  <c:v>4.059999999999896</c:v>
                </c:pt>
                <c:pt idx="907">
                  <c:v>4.0699999999998955</c:v>
                </c:pt>
                <c:pt idx="908">
                  <c:v>4.079999999999895</c:v>
                </c:pt>
                <c:pt idx="909">
                  <c:v>4.089999999999895</c:v>
                </c:pt>
                <c:pt idx="910">
                  <c:v>4.099999999999895</c:v>
                </c:pt>
                <c:pt idx="911">
                  <c:v>4.109999999999895</c:v>
                </c:pt>
                <c:pt idx="912">
                  <c:v>4.119999999999894</c:v>
                </c:pt>
                <c:pt idx="913">
                  <c:v>4.129999999999894</c:v>
                </c:pt>
                <c:pt idx="914">
                  <c:v>4.139999999999894</c:v>
                </c:pt>
                <c:pt idx="915">
                  <c:v>4.149999999999894</c:v>
                </c:pt>
                <c:pt idx="916">
                  <c:v>4.159999999999894</c:v>
                </c:pt>
                <c:pt idx="917">
                  <c:v>4.169999999999893</c:v>
                </c:pt>
                <c:pt idx="918">
                  <c:v>4.179999999999893</c:v>
                </c:pt>
                <c:pt idx="919">
                  <c:v>4.189999999999893</c:v>
                </c:pt>
                <c:pt idx="920">
                  <c:v>4.199999999999893</c:v>
                </c:pt>
                <c:pt idx="921">
                  <c:v>4.2099999999998925</c:v>
                </c:pt>
                <c:pt idx="922">
                  <c:v>4.219999999999892</c:v>
                </c:pt>
                <c:pt idx="923">
                  <c:v>4.229999999999892</c:v>
                </c:pt>
                <c:pt idx="924">
                  <c:v>4.239999999999892</c:v>
                </c:pt>
                <c:pt idx="925">
                  <c:v>4.249999999999892</c:v>
                </c:pt>
                <c:pt idx="926">
                  <c:v>4.259999999999891</c:v>
                </c:pt>
                <c:pt idx="927">
                  <c:v>4.269999999999891</c:v>
                </c:pt>
                <c:pt idx="928">
                  <c:v>4.279999999999891</c:v>
                </c:pt>
                <c:pt idx="929">
                  <c:v>4.289999999999891</c:v>
                </c:pt>
                <c:pt idx="930">
                  <c:v>4.299999999999891</c:v>
                </c:pt>
                <c:pt idx="931">
                  <c:v>4.30999999999989</c:v>
                </c:pt>
                <c:pt idx="932">
                  <c:v>4.31999999999989</c:v>
                </c:pt>
                <c:pt idx="933">
                  <c:v>4.32999999999989</c:v>
                </c:pt>
                <c:pt idx="934">
                  <c:v>4.33999999999989</c:v>
                </c:pt>
                <c:pt idx="935">
                  <c:v>4.3499999999998895</c:v>
                </c:pt>
                <c:pt idx="936">
                  <c:v>4.359999999999889</c:v>
                </c:pt>
                <c:pt idx="937">
                  <c:v>4.369999999999889</c:v>
                </c:pt>
                <c:pt idx="938">
                  <c:v>4.379999999999889</c:v>
                </c:pt>
                <c:pt idx="939">
                  <c:v>4.389999999999889</c:v>
                </c:pt>
                <c:pt idx="940">
                  <c:v>4.3999999999998884</c:v>
                </c:pt>
                <c:pt idx="941">
                  <c:v>4.409999999999888</c:v>
                </c:pt>
                <c:pt idx="942">
                  <c:v>4.419999999999888</c:v>
                </c:pt>
                <c:pt idx="943">
                  <c:v>4.429999999999888</c:v>
                </c:pt>
                <c:pt idx="944">
                  <c:v>4.439999999999888</c:v>
                </c:pt>
                <c:pt idx="945">
                  <c:v>4.449999999999887</c:v>
                </c:pt>
                <c:pt idx="946">
                  <c:v>4.459999999999887</c:v>
                </c:pt>
                <c:pt idx="947">
                  <c:v>4.469999999999887</c:v>
                </c:pt>
                <c:pt idx="948">
                  <c:v>4.479999999999887</c:v>
                </c:pt>
                <c:pt idx="949">
                  <c:v>4.4899999999998865</c:v>
                </c:pt>
                <c:pt idx="950">
                  <c:v>4.499999999999886</c:v>
                </c:pt>
                <c:pt idx="951">
                  <c:v>4.509999999999886</c:v>
                </c:pt>
                <c:pt idx="952">
                  <c:v>4.519999999999886</c:v>
                </c:pt>
                <c:pt idx="953">
                  <c:v>4.529999999999886</c:v>
                </c:pt>
                <c:pt idx="954">
                  <c:v>4.5399999999998855</c:v>
                </c:pt>
                <c:pt idx="955">
                  <c:v>4.549999999999885</c:v>
                </c:pt>
                <c:pt idx="956">
                  <c:v>4.559999999999885</c:v>
                </c:pt>
                <c:pt idx="957">
                  <c:v>4.569999999999885</c:v>
                </c:pt>
                <c:pt idx="958">
                  <c:v>4.579999999999885</c:v>
                </c:pt>
                <c:pt idx="959">
                  <c:v>4.589999999999884</c:v>
                </c:pt>
                <c:pt idx="960">
                  <c:v>4.599999999999884</c:v>
                </c:pt>
                <c:pt idx="961">
                  <c:v>4.609999999999884</c:v>
                </c:pt>
                <c:pt idx="962">
                  <c:v>4.619999999999884</c:v>
                </c:pt>
                <c:pt idx="963">
                  <c:v>4.6299999999998835</c:v>
                </c:pt>
                <c:pt idx="964">
                  <c:v>4.639999999999883</c:v>
                </c:pt>
                <c:pt idx="965">
                  <c:v>4.649999999999883</c:v>
                </c:pt>
                <c:pt idx="966">
                  <c:v>4.659999999999883</c:v>
                </c:pt>
                <c:pt idx="967">
                  <c:v>4.669999999999883</c:v>
                </c:pt>
                <c:pt idx="968">
                  <c:v>4.6799999999998825</c:v>
                </c:pt>
                <c:pt idx="969">
                  <c:v>4.689999999999882</c:v>
                </c:pt>
                <c:pt idx="970">
                  <c:v>4.699999999999882</c:v>
                </c:pt>
                <c:pt idx="971">
                  <c:v>4.709999999999882</c:v>
                </c:pt>
                <c:pt idx="972">
                  <c:v>4.719999999999882</c:v>
                </c:pt>
                <c:pt idx="973">
                  <c:v>4.729999999999881</c:v>
                </c:pt>
                <c:pt idx="974">
                  <c:v>4.739999999999881</c:v>
                </c:pt>
                <c:pt idx="975">
                  <c:v>4.749999999999881</c:v>
                </c:pt>
                <c:pt idx="976">
                  <c:v>4.759999999999881</c:v>
                </c:pt>
                <c:pt idx="977">
                  <c:v>4.769999999999881</c:v>
                </c:pt>
                <c:pt idx="978">
                  <c:v>4.77999999999988</c:v>
                </c:pt>
                <c:pt idx="979">
                  <c:v>4.78999999999988</c:v>
                </c:pt>
                <c:pt idx="980">
                  <c:v>4.79999999999988</c:v>
                </c:pt>
                <c:pt idx="981">
                  <c:v>4.80999999999988</c:v>
                </c:pt>
                <c:pt idx="982">
                  <c:v>4.8199999999998795</c:v>
                </c:pt>
                <c:pt idx="983">
                  <c:v>4.829999999999879</c:v>
                </c:pt>
                <c:pt idx="984">
                  <c:v>4.839999999999879</c:v>
                </c:pt>
                <c:pt idx="985">
                  <c:v>4.849999999999879</c:v>
                </c:pt>
                <c:pt idx="986">
                  <c:v>4.859999999999879</c:v>
                </c:pt>
                <c:pt idx="987">
                  <c:v>4.869999999999878</c:v>
                </c:pt>
                <c:pt idx="988">
                  <c:v>4.879999999999878</c:v>
                </c:pt>
                <c:pt idx="989">
                  <c:v>4.889999999999878</c:v>
                </c:pt>
                <c:pt idx="990">
                  <c:v>4.899999999999878</c:v>
                </c:pt>
                <c:pt idx="991">
                  <c:v>4.909999999999878</c:v>
                </c:pt>
                <c:pt idx="992">
                  <c:v>4.919999999999877</c:v>
                </c:pt>
                <c:pt idx="993">
                  <c:v>4.929999999999877</c:v>
                </c:pt>
                <c:pt idx="994">
                  <c:v>4.939999999999877</c:v>
                </c:pt>
                <c:pt idx="995">
                  <c:v>4.949999999999877</c:v>
                </c:pt>
                <c:pt idx="996">
                  <c:v>4.9599999999998765</c:v>
                </c:pt>
                <c:pt idx="997">
                  <c:v>4.969999999999876</c:v>
                </c:pt>
                <c:pt idx="998">
                  <c:v>4.979999999999876</c:v>
                </c:pt>
                <c:pt idx="999">
                  <c:v>4.989999999999876</c:v>
                </c:pt>
                <c:pt idx="1000">
                  <c:v>4.999999999999876</c:v>
                </c:pt>
              </c:numCache>
            </c:numRef>
          </c:xVal>
          <c:yVal>
            <c:numRef>
              <c:f>Scrollbar!$C$1:$C$1001</c:f>
              <c:numCache>
                <c:ptCount val="1001"/>
                <c:pt idx="0">
                  <c:v>0.012242687928840815</c:v>
                </c:pt>
                <c:pt idx="1">
                  <c:v>0.012289909542814937</c:v>
                </c:pt>
                <c:pt idx="2">
                  <c:v>0.012337401208890604</c:v>
                </c:pt>
                <c:pt idx="3">
                  <c:v>0.012385164961143814</c:v>
                </c:pt>
                <c:pt idx="4">
                  <c:v>0.012433202852550663</c:v>
                </c:pt>
                <c:pt idx="5">
                  <c:v>0.012481516955195022</c:v>
                </c:pt>
                <c:pt idx="6">
                  <c:v>0.012530109360478868</c:v>
                </c:pt>
                <c:pt idx="7">
                  <c:v>0.012578982179335266</c:v>
                </c:pt>
                <c:pt idx="8">
                  <c:v>0.01262813754244402</c:v>
                </c:pt>
                <c:pt idx="9">
                  <c:v>0.012677577600450091</c:v>
                </c:pt>
                <c:pt idx="10">
                  <c:v>0.012727304524184763</c:v>
                </c:pt>
                <c:pt idx="11">
                  <c:v>0.012777320504889625</c:v>
                </c:pt>
                <c:pt idx="12">
                  <c:v>0.012827627754443424</c:v>
                </c:pt>
                <c:pt idx="13">
                  <c:v>0.012878228505591753</c:v>
                </c:pt>
                <c:pt idx="14">
                  <c:v>0.012929125012179759</c:v>
                </c:pt>
                <c:pt idx="15">
                  <c:v>0.012980319549387737</c:v>
                </c:pt>
                <c:pt idx="16">
                  <c:v>0.0130318144139698</c:v>
                </c:pt>
                <c:pt idx="17">
                  <c:v>0.013083611924495588</c:v>
                </c:pt>
                <c:pt idx="18">
                  <c:v>0.013135714421595081</c:v>
                </c:pt>
                <c:pt idx="19">
                  <c:v>0.013188124268206572</c:v>
                </c:pt>
                <c:pt idx="20">
                  <c:v>0.013240843849827813</c:v>
                </c:pt>
                <c:pt idx="21">
                  <c:v>0.01329387557477043</c:v>
                </c:pt>
                <c:pt idx="22">
                  <c:v>0.013347221874417595</c:v>
                </c:pt>
                <c:pt idx="23">
                  <c:v>0.01340088520348507</c:v>
                </c:pt>
                <c:pt idx="24">
                  <c:v>0.013454868040285594</c:v>
                </c:pt>
                <c:pt idx="25">
                  <c:v>0.013509172886996731</c:v>
                </c:pt>
                <c:pt idx="26">
                  <c:v>0.01356380226993218</c:v>
                </c:pt>
                <c:pt idx="27">
                  <c:v>0.013618758739816642</c:v>
                </c:pt>
                <c:pt idx="28">
                  <c:v>0.013674044872064249</c:v>
                </c:pt>
                <c:pt idx="29">
                  <c:v>0.013729663267060632</c:v>
                </c:pt>
                <c:pt idx="30">
                  <c:v>0.013785616550448694</c:v>
                </c:pt>
                <c:pt idx="31">
                  <c:v>0.013841907373418115</c:v>
                </c:pt>
                <c:pt idx="32">
                  <c:v>0.013898538412998651</c:v>
                </c:pt>
                <c:pt idx="33">
                  <c:v>0.013955512372357294</c:v>
                </c:pt>
                <c:pt idx="34">
                  <c:v>0.014012831981099344</c:v>
                </c:pt>
                <c:pt idx="35">
                  <c:v>0.014070499995573442</c:v>
                </c:pt>
                <c:pt idx="36">
                  <c:v>0.01412851919918064</c:v>
                </c:pt>
                <c:pt idx="37">
                  <c:v>0.014186892402687544</c:v>
                </c:pt>
                <c:pt idx="38">
                  <c:v>0.014245622444543605</c:v>
                </c:pt>
                <c:pt idx="39">
                  <c:v>0.01430471219120263</c:v>
                </c:pt>
                <c:pt idx="40">
                  <c:v>0.014364164537448558</c:v>
                </c:pt>
                <c:pt idx="41">
                  <c:v>0.014423982406725546</c:v>
                </c:pt>
                <c:pt idx="42">
                  <c:v>0.014484168751472487</c:v>
                </c:pt>
                <c:pt idx="43">
                  <c:v>0.014544726553461975</c:v>
                </c:pt>
                <c:pt idx="44">
                  <c:v>0.014605658824143782</c:v>
                </c:pt>
                <c:pt idx="45">
                  <c:v>0.014666968604992968</c:v>
                </c:pt>
                <c:pt idx="46">
                  <c:v>0.014728658967862622</c:v>
                </c:pt>
                <c:pt idx="47">
                  <c:v>0.014790733015341357</c:v>
                </c:pt>
                <c:pt idx="48">
                  <c:v>0.014853193881115601</c:v>
                </c:pt>
                <c:pt idx="49">
                  <c:v>0.014916044730336772</c:v>
                </c:pt>
                <c:pt idx="50">
                  <c:v>0.014979288759993398</c:v>
                </c:pt>
                <c:pt idx="51">
                  <c:v>0.015042929199288268</c:v>
                </c:pt>
                <c:pt idx="52">
                  <c:v>0.015106969310020677</c:v>
                </c:pt>
                <c:pt idx="53">
                  <c:v>0.01517141238697385</c:v>
                </c:pt>
                <c:pt idx="54">
                  <c:v>0.015236261758307624</c:v>
                </c:pt>
                <c:pt idx="55">
                  <c:v>0.015301520785956476</c:v>
                </c:pt>
                <c:pt idx="56">
                  <c:v>0.015367192866032922</c:v>
                </c:pt>
                <c:pt idx="57">
                  <c:v>0.015433281429236482</c:v>
                </c:pt>
                <c:pt idx="58">
                  <c:v>0.01549978994126816</c:v>
                </c:pt>
                <c:pt idx="59">
                  <c:v>0.015566721903250643</c:v>
                </c:pt>
                <c:pt idx="60">
                  <c:v>0.015634080852154193</c:v>
                </c:pt>
                <c:pt idx="61">
                  <c:v>0.015701870361228453</c:v>
                </c:pt>
                <c:pt idx="62">
                  <c:v>0.015770094040440108</c:v>
                </c:pt>
                <c:pt idx="63">
                  <c:v>0.015838755536916604</c:v>
                </c:pt>
                <c:pt idx="64">
                  <c:v>0.015907858535395974</c:v>
                </c:pt>
                <c:pt idx="65">
                  <c:v>0.01597740675868286</c:v>
                </c:pt>
                <c:pt idx="66">
                  <c:v>0.01604740396811083</c:v>
                </c:pt>
                <c:pt idx="67">
                  <c:v>0.01611785396401112</c:v>
                </c:pt>
                <c:pt idx="68">
                  <c:v>0.016188760586187807</c:v>
                </c:pt>
                <c:pt idx="69">
                  <c:v>0.016260127714399653</c:v>
                </c:pt>
                <c:pt idx="70">
                  <c:v>0.01633195926884859</c:v>
                </c:pt>
                <c:pt idx="71">
                  <c:v>0.016404259210675013</c:v>
                </c:pt>
                <c:pt idx="72">
                  <c:v>0.016477031542459986</c:v>
                </c:pt>
                <c:pt idx="73">
                  <c:v>0.01655028030873446</c:v>
                </c:pt>
                <c:pt idx="74">
                  <c:v>0.016624009596495588</c:v>
                </c:pt>
                <c:pt idx="75">
                  <c:v>0.016698223535730302</c:v>
                </c:pt>
                <c:pt idx="76">
                  <c:v>0.01677292629994619</c:v>
                </c:pt>
                <c:pt idx="77">
                  <c:v>0.016848122106709863</c:v>
                </c:pt>
                <c:pt idx="78">
                  <c:v>0.016923815218192872</c:v>
                </c:pt>
                <c:pt idx="79">
                  <c:v>0.017000009941725302</c:v>
                </c:pt>
                <c:pt idx="80">
                  <c:v>0.01707671063035723</c:v>
                </c:pt>
                <c:pt idx="81">
                  <c:v>0.017153921683428018</c:v>
                </c:pt>
                <c:pt idx="82">
                  <c:v>0.017231647547143774</c:v>
                </c:pt>
                <c:pt idx="83">
                  <c:v>0.017309892715162874</c:v>
                </c:pt>
                <c:pt idx="84">
                  <c:v>0.0173886617291899</c:v>
                </c:pt>
                <c:pt idx="85">
                  <c:v>0.017467959179577913</c:v>
                </c:pt>
                <c:pt idx="86">
                  <c:v>0.01754778970593941</c:v>
                </c:pt>
                <c:pt idx="87">
                  <c:v>0.01762815799776587</c:v>
                </c:pt>
                <c:pt idx="88">
                  <c:v>0.017709068795056213</c:v>
                </c:pt>
                <c:pt idx="89">
                  <c:v>0.017790526888954255</c:v>
                </c:pt>
                <c:pt idx="90">
                  <c:v>0.01787253712239519</c:v>
                </c:pt>
                <c:pt idx="91">
                  <c:v>0.017955104390761464</c:v>
                </c:pt>
                <c:pt idx="92">
                  <c:v>0.01803823364254796</c:v>
                </c:pt>
                <c:pt idx="93">
                  <c:v>0.018121929880036792</c:v>
                </c:pt>
                <c:pt idx="94">
                  <c:v>0.018206198159981823</c:v>
                </c:pt>
                <c:pt idx="95">
                  <c:v>0.018291043594303013</c:v>
                </c:pt>
                <c:pt idx="96">
                  <c:v>0.01837647135079081</c:v>
                </c:pt>
                <c:pt idx="97">
                  <c:v>0.018462486653820744</c:v>
                </c:pt>
                <c:pt idx="98">
                  <c:v>0.018549094785078324</c:v>
                </c:pt>
                <c:pt idx="99">
                  <c:v>0.01863630108429447</c:v>
                </c:pt>
                <c:pt idx="100">
                  <c:v>0.018724110949991647</c:v>
                </c:pt>
                <c:pt idx="101">
                  <c:v>0.018812529840240774</c:v>
                </c:pt>
                <c:pt idx="102">
                  <c:v>0.018901563273429248</c:v>
                </c:pt>
                <c:pt idx="103">
                  <c:v>0.01899121682904008</c:v>
                </c:pt>
                <c:pt idx="104">
                  <c:v>0.019081496148442467</c:v>
                </c:pt>
                <c:pt idx="105">
                  <c:v>0.01917240693569389</c:v>
                </c:pt>
                <c:pt idx="106">
                  <c:v>0.019263954958353972</c:v>
                </c:pt>
                <c:pt idx="107">
                  <c:v>0.019356146048310274</c:v>
                </c:pt>
                <c:pt idx="108">
                  <c:v>0.019448986102616195</c:v>
                </c:pt>
                <c:pt idx="109">
                  <c:v>0.019542481084341184</c:v>
                </c:pt>
                <c:pt idx="110">
                  <c:v>0.019636637023433535</c:v>
                </c:pt>
                <c:pt idx="111">
                  <c:v>0.019731460017595816</c:v>
                </c:pt>
                <c:pt idx="112">
                  <c:v>0.019826956233173303</c:v>
                </c:pt>
                <c:pt idx="113">
                  <c:v>0.019923131906055457</c:v>
                </c:pt>
                <c:pt idx="114">
                  <c:v>0.020019993342590848</c:v>
                </c:pt>
                <c:pt idx="115">
                  <c:v>0.020117546920515553</c:v>
                </c:pt>
                <c:pt idx="116">
                  <c:v>0.02021579908989542</c:v>
                </c:pt>
                <c:pt idx="117">
                  <c:v>0.020314756374082244</c:v>
                </c:pt>
                <c:pt idx="118">
                  <c:v>0.02041442537068426</c:v>
                </c:pt>
                <c:pt idx="119">
                  <c:v>0.020514812752551043</c:v>
                </c:pt>
                <c:pt idx="120">
                  <c:v>0.020615925268773132</c:v>
                </c:pt>
                <c:pt idx="121">
                  <c:v>0.0207177697456966</c:v>
                </c:pt>
                <c:pt idx="122">
                  <c:v>0.020820353087952766</c:v>
                </c:pt>
                <c:pt idx="123">
                  <c:v>0.02092368227950338</c:v>
                </c:pt>
                <c:pt idx="124">
                  <c:v>0.02102776438470147</c:v>
                </c:pt>
                <c:pt idx="125">
                  <c:v>0.021132606549368098</c:v>
                </c:pt>
                <c:pt idx="126">
                  <c:v>0.02123821600188535</c:v>
                </c:pt>
                <c:pt idx="127">
                  <c:v>0.021344600054305794</c:v>
                </c:pt>
                <c:pt idx="128">
                  <c:v>0.021451766103478598</c:v>
                </c:pt>
                <c:pt idx="129">
                  <c:v>0.021559721632192736</c:v>
                </c:pt>
                <c:pt idx="130">
                  <c:v>0.02166847421033742</c:v>
                </c:pt>
                <c:pt idx="131">
                  <c:v>0.021778031496080125</c:v>
                </c:pt>
                <c:pt idx="132">
                  <c:v>0.021888401237062427</c:v>
                </c:pt>
                <c:pt idx="133">
                  <c:v>0.021999591271614053</c:v>
                </c:pt>
                <c:pt idx="134">
                  <c:v>0.02211160952998531</c:v>
                </c:pt>
                <c:pt idx="135">
                  <c:v>0.022224464035598288</c:v>
                </c:pt>
                <c:pt idx="136">
                  <c:v>0.02233816290631712</c:v>
                </c:pt>
                <c:pt idx="137">
                  <c:v>0.0224527143557376</c:v>
                </c:pt>
                <c:pt idx="138">
                  <c:v>0.022568126694496496</c:v>
                </c:pt>
                <c:pt idx="139">
                  <c:v>0.022684408331600854</c:v>
                </c:pt>
                <c:pt idx="140">
                  <c:v>0.02280156777577767</c:v>
                </c:pt>
                <c:pt idx="141">
                  <c:v>0.022919613636844218</c:v>
                </c:pt>
                <c:pt idx="142">
                  <c:v>0.023038554627099403</c:v>
                </c:pt>
                <c:pt idx="143">
                  <c:v>0.023158399562736444</c:v>
                </c:pt>
                <c:pt idx="144">
                  <c:v>0.023279157365277327</c:v>
                </c:pt>
                <c:pt idx="145">
                  <c:v>0.023400837063029298</c:v>
                </c:pt>
                <c:pt idx="146">
                  <c:v>0.023523447792563774</c:v>
                </c:pt>
                <c:pt idx="147">
                  <c:v>0.023646998800218106</c:v>
                </c:pt>
                <c:pt idx="148">
                  <c:v>0.0237714994436205</c:v>
                </c:pt>
                <c:pt idx="149">
                  <c:v>0.02389695919323848</c:v>
                </c:pt>
                <c:pt idx="150">
                  <c:v>0.024023387633951378</c:v>
                </c:pt>
                <c:pt idx="151">
                  <c:v>0.02415079446664712</c:v>
                </c:pt>
                <c:pt idx="152">
                  <c:v>0.024279189509843764</c:v>
                </c:pt>
                <c:pt idx="153">
                  <c:v>0.024408582701336234</c:v>
                </c:pt>
                <c:pt idx="154">
                  <c:v>0.024538984099868603</c:v>
                </c:pt>
                <c:pt idx="155">
                  <c:v>0.024670403886832438</c:v>
                </c:pt>
                <c:pt idx="156">
                  <c:v>0.024802852367991485</c:v>
                </c:pt>
                <c:pt idx="157">
                  <c:v>0.024936339975233292</c:v>
                </c:pt>
                <c:pt idx="158">
                  <c:v>0.025070877268348148</c:v>
                </c:pt>
                <c:pt idx="159">
                  <c:v>0.025206474936835737</c:v>
                </c:pt>
                <c:pt idx="160">
                  <c:v>0.025343143801740072</c:v>
                </c:pt>
                <c:pt idx="161">
                  <c:v>0.02548089481751309</c:v>
                </c:pt>
                <c:pt idx="162">
                  <c:v>0.025619739073907407</c:v>
                </c:pt>
                <c:pt idx="163">
                  <c:v>0.025759687797898754</c:v>
                </c:pt>
                <c:pt idx="164">
                  <c:v>0.025900752355638514</c:v>
                </c:pt>
                <c:pt idx="165">
                  <c:v>0.0260429442544369</c:v>
                </c:pt>
                <c:pt idx="166">
                  <c:v>0.026186275144777303</c:v>
                </c:pt>
                <c:pt idx="167">
                  <c:v>0.02633075682236224</c:v>
                </c:pt>
                <c:pt idx="168">
                  <c:v>0.02647640123019155</c:v>
                </c:pt>
                <c:pt idx="169">
                  <c:v>0.026623220460673194</c:v>
                </c:pt>
                <c:pt idx="170">
                  <c:v>0.02677122675776743</c:v>
                </c:pt>
                <c:pt idx="171">
                  <c:v>0.026920432519164646</c:v>
                </c:pt>
                <c:pt idx="172">
                  <c:v>0.027070850298497644</c:v>
                </c:pt>
                <c:pt idx="173">
                  <c:v>0.027222492807588757</c:v>
                </c:pt>
                <c:pt idx="174">
                  <c:v>0.027375372918732543</c:v>
                </c:pt>
                <c:pt idx="175">
                  <c:v>0.027529503667014444</c:v>
                </c:pt>
                <c:pt idx="176">
                  <c:v>0.027684898252666162</c:v>
                </c:pt>
                <c:pt idx="177">
                  <c:v>0.0278415700434583</c:v>
                </c:pt>
                <c:pt idx="178">
                  <c:v>0.027999532577130847</c:v>
                </c:pt>
                <c:pt idx="179">
                  <c:v>0.02815879956386216</c:v>
                </c:pt>
                <c:pt idx="180">
                  <c:v>0.028319384888777065</c:v>
                </c:pt>
                <c:pt idx="181">
                  <c:v>0.02848130261449469</c:v>
                </c:pt>
                <c:pt idx="182">
                  <c:v>0.02864456698371676</c:v>
                </c:pt>
                <c:pt idx="183">
                  <c:v>0.028809192421856842</c:v>
                </c:pt>
                <c:pt idx="184">
                  <c:v>0.028975193539711435</c:v>
                </c:pt>
                <c:pt idx="185">
                  <c:v>0.0291425851361734</c:v>
                </c:pt>
                <c:pt idx="186">
                  <c:v>0.029311382200988424</c:v>
                </c:pt>
                <c:pt idx="187">
                  <c:v>0.02948159991755539</c:v>
                </c:pt>
                <c:pt idx="188">
                  <c:v>0.02965325366577114</c:v>
                </c:pt>
                <c:pt idx="189">
                  <c:v>0.02982635902492046</c:v>
                </c:pt>
                <c:pt idx="190">
                  <c:v>0.030000931776612026</c:v>
                </c:pt>
                <c:pt idx="191">
                  <c:v>0.030176987907760976</c:v>
                </c:pt>
                <c:pt idx="192">
                  <c:v>0.030354543613618924</c:v>
                </c:pt>
                <c:pt idx="193">
                  <c:v>0.03053361530085214</c:v>
                </c:pt>
                <c:pt idx="194">
                  <c:v>0.030714219590668626</c:v>
                </c:pt>
                <c:pt idx="195">
                  <c:v>0.03089637332199498</c:v>
                </c:pt>
                <c:pt idx="196">
                  <c:v>0.031080093554703685</c:v>
                </c:pt>
                <c:pt idx="197">
                  <c:v>0.03126539757289171</c:v>
                </c:pt>
                <c:pt idx="198">
                  <c:v>0.031452302888211256</c:v>
                </c:pt>
                <c:pt idx="199">
                  <c:v>0.03164082724325335</c:v>
                </c:pt>
                <c:pt idx="200">
                  <c:v>0.0318309886149853</c:v>
                </c:pt>
                <c:pt idx="201">
                  <c:v>0.03202280521824257</c:v>
                </c:pt>
                <c:pt idx="202">
                  <c:v>0.03221629550927623</c:v>
                </c:pt>
                <c:pt idx="203">
                  <c:v>0.032411478189356656</c:v>
                </c:pt>
                <c:pt idx="204">
                  <c:v>0.03260837220843435</c:v>
                </c:pt>
                <c:pt idx="205">
                  <c:v>0.03280699676885882</c:v>
                </c:pt>
                <c:pt idx="206">
                  <c:v>0.0330073713291564</c:v>
                </c:pt>
                <c:pt idx="207">
                  <c:v>0.03320951560786785</c:v>
                </c:pt>
                <c:pt idx="208">
                  <c:v>0.03341344958744673</c:v>
                </c:pt>
                <c:pt idx="209">
                  <c:v>0.033619193518219334</c:v>
                </c:pt>
                <c:pt idx="210">
                  <c:v>0.03382676792240727</c:v>
                </c:pt>
                <c:pt idx="211">
                  <c:v>0.034036193598213485</c:v>
                </c:pt>
                <c:pt idx="212">
                  <c:v>0.03424749162397274</c:v>
                </c:pt>
                <c:pt idx="213">
                  <c:v>0.034460683362367475</c:v>
                </c:pt>
                <c:pt idx="214">
                  <c:v>0.03467579046471002</c:v>
                </c:pt>
                <c:pt idx="215">
                  <c:v>0.03489283487529208</c:v>
                </c:pt>
                <c:pt idx="216">
                  <c:v>0.03511183883580259</c:v>
                </c:pt>
                <c:pt idx="217">
                  <c:v>0.03533282488981473</c:v>
                </c:pt>
                <c:pt idx="218">
                  <c:v>0.035555815887343266</c:v>
                </c:pt>
                <c:pt idx="219">
                  <c:v>0.03578083498947311</c:v>
                </c:pt>
                <c:pt idx="220">
                  <c:v>0.03600790567306015</c:v>
                </c:pt>
                <c:pt idx="221">
                  <c:v>0.03623705173550525</c:v>
                </c:pt>
                <c:pt idx="222">
                  <c:v>0.036468297299602624</c:v>
                </c:pt>
                <c:pt idx="223">
                  <c:v>0.03670166681846343</c:v>
                </c:pt>
                <c:pt idx="224">
                  <c:v>0.036937185080515626</c:v>
                </c:pt>
                <c:pt idx="225">
                  <c:v>0.03717487721458119</c:v>
                </c:pt>
                <c:pt idx="226">
                  <c:v>0.03741476869503166</c:v>
                </c:pt>
                <c:pt idx="227">
                  <c:v>0.03765688534702306</c:v>
                </c:pt>
                <c:pt idx="228">
                  <c:v>0.037901253351811194</c:v>
                </c:pt>
                <c:pt idx="229">
                  <c:v>0.03814789925214836</c:v>
                </c:pt>
                <c:pt idx="230">
                  <c:v>0.03839684995776248</c:v>
                </c:pt>
                <c:pt idx="231">
                  <c:v>0.03864813275091984</c:v>
                </c:pt>
                <c:pt idx="232">
                  <c:v>0.038901775292072116</c:v>
                </c:pt>
                <c:pt idx="233">
                  <c:v>0.03915780562558905</c:v>
                </c:pt>
                <c:pt idx="234">
                  <c:v>0.039416252185577635</c:v>
                </c:pt>
                <c:pt idx="235">
                  <c:v>0.03967714380178879</c:v>
                </c:pt>
                <c:pt idx="236">
                  <c:v>0.03994050970561265</c:v>
                </c:pt>
                <c:pt idx="237">
                  <c:v>0.040206379536163205</c:v>
                </c:pt>
                <c:pt idx="238">
                  <c:v>0.0404747833464537</c:v>
                </c:pt>
                <c:pt idx="239">
                  <c:v>0.04074575160966326</c:v>
                </c:pt>
                <c:pt idx="240">
                  <c:v>0.041019315225496164</c:v>
                </c:pt>
                <c:pt idx="241">
                  <c:v>0.041295505526634343</c:v>
                </c:pt>
                <c:pt idx="242">
                  <c:v>0.04157435428528422</c:v>
                </c:pt>
                <c:pt idx="243">
                  <c:v>0.04185589371981881</c:v>
                </c:pt>
                <c:pt idx="244">
                  <c:v>0.042140156501515834</c:v>
                </c:pt>
                <c:pt idx="245">
                  <c:v>0.04242717576139285</c:v>
                </c:pt>
                <c:pt idx="246">
                  <c:v>0.042716985097140184</c:v>
                </c:pt>
                <c:pt idx="247">
                  <c:v>0.04300961858015238</c:v>
                </c:pt>
                <c:pt idx="248">
                  <c:v>0.04330511076265913</c:v>
                </c:pt>
                <c:pt idx="249">
                  <c:v>0.04360349668495631</c:v>
                </c:pt>
                <c:pt idx="250">
                  <c:v>0.04390481188273786</c:v>
                </c:pt>
                <c:pt idx="251">
                  <c:v>0.04420909239452915</c:v>
                </c:pt>
                <c:pt idx="252">
                  <c:v>0.04451637476922261</c:v>
                </c:pt>
                <c:pt idx="253">
                  <c:v>0.0448266960737159</c:v>
                </c:pt>
                <c:pt idx="254">
                  <c:v>0.04514009390065363</c:v>
                </c:pt>
                <c:pt idx="255">
                  <c:v>0.04545660637627263</c:v>
                </c:pt>
                <c:pt idx="256">
                  <c:v>0.0457762721683515</c:v>
                </c:pt>
                <c:pt idx="257">
                  <c:v>0.04609913049426478</c:v>
                </c:pt>
                <c:pt idx="258">
                  <c:v>0.046425221129141936</c:v>
                </c:pt>
                <c:pt idx="259">
                  <c:v>0.04675458441413151</c:v>
                </c:pt>
                <c:pt idx="260">
                  <c:v>0.04708726126477051</c:v>
                </c:pt>
                <c:pt idx="261">
                  <c:v>0.047423293179459265</c:v>
                </c:pt>
                <c:pt idx="262">
                  <c:v>0.0477627222480416</c:v>
                </c:pt>
                <c:pt idx="263">
                  <c:v>0.04810559116049031</c:v>
                </c:pt>
                <c:pt idx="264">
                  <c:v>0.048451943215697804</c:v>
                </c:pt>
                <c:pt idx="265">
                  <c:v>0.048801822330371517</c:v>
                </c:pt>
                <c:pt idx="266">
                  <c:v>0.04915527304803386</c:v>
                </c:pt>
                <c:pt idx="267">
                  <c:v>0.04951234054812612</c:v>
                </c:pt>
                <c:pt idx="268">
                  <c:v>0.04987307065521558</c:v>
                </c:pt>
                <c:pt idx="269">
                  <c:v>0.0502375098483054</c:v>
                </c:pt>
                <c:pt idx="270">
                  <c:v>0.05060570527024607</c:v>
                </c:pt>
                <c:pt idx="271">
                  <c:v>0.05097770473724759</c:v>
                </c:pt>
                <c:pt idx="272">
                  <c:v>0.05135355674849116</c:v>
                </c:pt>
                <c:pt idx="273">
                  <c:v>0.05173331049583895</c:v>
                </c:pt>
                <c:pt idx="274">
                  <c:v>0.052117015873640614</c:v>
                </c:pt>
                <c:pt idx="275">
                  <c:v>0.052504723488634615</c:v>
                </c:pt>
                <c:pt idx="276">
                  <c:v>0.052896484669942706</c:v>
                </c:pt>
                <c:pt idx="277">
                  <c:v>0.05329235147915538</c:v>
                </c:pt>
                <c:pt idx="278">
                  <c:v>0.053692376720505884</c:v>
                </c:pt>
                <c:pt idx="279">
                  <c:v>0.054096613951130496</c:v>
                </c:pt>
                <c:pt idx="280">
                  <c:v>0.05450511749141213</c:v>
                </c:pt>
                <c:pt idx="281">
                  <c:v>0.054917942435404286</c:v>
                </c:pt>
                <c:pt idx="282">
                  <c:v>0.05533514466133208</c:v>
                </c:pt>
                <c:pt idx="283">
                  <c:v>0.05575678084216689</c:v>
                </c:pt>
                <c:pt idx="284">
                  <c:v>0.05618290845627056</c:v>
                </c:pt>
                <c:pt idx="285">
                  <c:v>0.05661358579810517</c:v>
                </c:pt>
                <c:pt idx="286">
                  <c:v>0.05704887198900392</c:v>
                </c:pt>
                <c:pt idx="287">
                  <c:v>0.05748882698799801</c:v>
                </c:pt>
                <c:pt idx="288">
                  <c:v>0.05793351160269476</c:v>
                </c:pt>
                <c:pt idx="289">
                  <c:v>0.058382987500201024</c:v>
                </c:pt>
                <c:pt idx="290">
                  <c:v>0.05883731721808612</c:v>
                </c:pt>
                <c:pt idx="291">
                  <c:v>0.05929656417537784</c:v>
                </c:pt>
                <c:pt idx="292">
                  <c:v>0.05976079268358473</c:v>
                </c:pt>
                <c:pt idx="293">
                  <c:v>0.06023006795773725</c:v>
                </c:pt>
                <c:pt idx="294">
                  <c:v>0.06070445612744021</c:v>
                </c:pt>
                <c:pt idx="295">
                  <c:v>0.061184024247927994</c:v>
                </c:pt>
                <c:pt idx="296">
                  <c:v>0.06166884031111385</c:v>
                </c:pt>
                <c:pt idx="297">
                  <c:v>0.06215897325662387</c:v>
                </c:pt>
                <c:pt idx="298">
                  <c:v>0.06265449298280551</c:v>
                </c:pt>
                <c:pt idx="299">
                  <c:v>0.06315547035770024</c:v>
                </c:pt>
                <c:pt idx="300">
                  <c:v>0.06366197722996898</c:v>
                </c:pt>
                <c:pt idx="301">
                  <c:v>0.06417408643975824</c:v>
                </c:pt>
                <c:pt idx="302">
                  <c:v>0.06469187182949451</c:v>
                </c:pt>
                <c:pt idx="303">
                  <c:v>0.06521540825459336</c:v>
                </c:pt>
                <c:pt idx="304">
                  <c:v>0.06574477159406905</c:v>
                </c:pt>
                <c:pt idx="305">
                  <c:v>0.0662800387610296</c:v>
                </c:pt>
                <c:pt idx="306">
                  <c:v>0.06682128771304152</c:v>
                </c:pt>
                <c:pt idx="307">
                  <c:v>0.06736859746234726</c:v>
                </c:pt>
                <c:pt idx="308">
                  <c:v>0.06792204808591765</c:v>
                </c:pt>
                <c:pt idx="309">
                  <c:v>0.06848172073532076</c:v>
                </c:pt>
                <c:pt idx="310">
                  <c:v>0.06904769764638707</c:v>
                </c:pt>
                <c:pt idx="311">
                  <c:v>0.06962006214865037</c:v>
                </c:pt>
                <c:pt idx="312">
                  <c:v>0.07019889867454225</c:v>
                </c:pt>
                <c:pt idx="313">
                  <c:v>0.07078429276831691</c:v>
                </c:pt>
                <c:pt idx="314">
                  <c:v>0.07137633109468207</c:v>
                </c:pt>
                <c:pt idx="315">
                  <c:v>0.07197510144711006</c:v>
                </c:pt>
                <c:pt idx="316">
                  <c:v>0.07258069275580174</c:v>
                </c:pt>
                <c:pt idx="317">
                  <c:v>0.07319319509527561</c:v>
                </c:pt>
                <c:pt idx="318">
                  <c:v>0.07381269969155088</c:v>
                </c:pt>
                <c:pt idx="319">
                  <c:v>0.07443929892889409</c:v>
                </c:pt>
                <c:pt idx="320">
                  <c:v>0.07507308635609526</c:v>
                </c:pt>
                <c:pt idx="321">
                  <c:v>0.07571415669223946</c:v>
                </c:pt>
                <c:pt idx="322">
                  <c:v>0.07636260583193642</c:v>
                </c:pt>
                <c:pt idx="323">
                  <c:v>0.07701853084997067</c:v>
                </c:pt>
                <c:pt idx="324">
                  <c:v>0.07768203000533087</c:v>
                </c:pt>
                <c:pt idx="325">
                  <c:v>0.07835320274457691</c:v>
                </c:pt>
                <c:pt idx="326">
                  <c:v>0.07903214970449987</c:v>
                </c:pt>
                <c:pt idx="327">
                  <c:v>0.0797189727140283</c:v>
                </c:pt>
                <c:pt idx="328">
                  <c:v>0.08041377479533235</c:v>
                </c:pt>
                <c:pt idx="329">
                  <c:v>0.08111666016407419</c:v>
                </c:pt>
                <c:pt idx="330">
                  <c:v>0.08182773422875154</c:v>
                </c:pt>
                <c:pt idx="331">
                  <c:v>0.08254710358907794</c:v>
                </c:pt>
                <c:pt idx="332">
                  <c:v>0.08327487603334119</c:v>
                </c:pt>
                <c:pt idx="333">
                  <c:v>0.08401116053467848</c:v>
                </c:pt>
                <c:pt idx="334">
                  <c:v>0.08475606724620387</c:v>
                </c:pt>
                <c:pt idx="335">
                  <c:v>0.08550970749492094</c:v>
                </c:pt>
                <c:pt idx="336">
                  <c:v>0.08627219377435037</c:v>
                </c:pt>
                <c:pt idx="337">
                  <c:v>0.08704363973579894</c:v>
                </c:pt>
                <c:pt idx="338">
                  <c:v>0.0878241601781931</c:v>
                </c:pt>
                <c:pt idx="339">
                  <c:v>0.08861387103639738</c:v>
                </c:pt>
                <c:pt idx="340">
                  <c:v>0.08941288936793342</c:v>
                </c:pt>
                <c:pt idx="341">
                  <c:v>0.09022133333801279</c:v>
                </c:pt>
                <c:pt idx="342">
                  <c:v>0.09103932220279227</c:v>
                </c:pt>
                <c:pt idx="343">
                  <c:v>0.09186697629075669</c:v>
                </c:pt>
                <c:pt idx="344">
                  <c:v>0.09270441698213035</c:v>
                </c:pt>
                <c:pt idx="345">
                  <c:v>0.09355176668621387</c:v>
                </c:pt>
                <c:pt idx="346">
                  <c:v>0.09440914881653893</c:v>
                </c:pt>
                <c:pt idx="347">
                  <c:v>0.09527668776372912</c:v>
                </c:pt>
                <c:pt idx="348">
                  <c:v>0.09615450886595052</c:v>
                </c:pt>
                <c:pt idx="349">
                  <c:v>0.09704273837683075</c:v>
                </c:pt>
                <c:pt idx="350">
                  <c:v>0.09794150343072078</c:v>
                </c:pt>
                <c:pt idx="351">
                  <c:v>0.0988509320051683</c:v>
                </c:pt>
                <c:pt idx="352">
                  <c:v>0.09977115288046716</c:v>
                </c:pt>
                <c:pt idx="353">
                  <c:v>0.10070229559614108</c:v>
                </c:pt>
                <c:pt idx="354">
                  <c:v>0.10164449040421585</c:v>
                </c:pt>
                <c:pt idx="355">
                  <c:v>0.10259786821912725</c:v>
                </c:pt>
                <c:pt idx="356">
                  <c:v>0.10356256056410795</c:v>
                </c:pt>
                <c:pt idx="357">
                  <c:v>0.10453869951388953</c:v>
                </c:pt>
                <c:pt idx="358">
                  <c:v>0.10552641763355064</c:v>
                </c:pt>
                <c:pt idx="359">
                  <c:v>0.10652584791333694</c:v>
                </c:pt>
                <c:pt idx="360">
                  <c:v>0.10753712369927097</c:v>
                </c:pt>
                <c:pt idx="361">
                  <c:v>0.10856037861936567</c:v>
                </c:pt>
                <c:pt idx="362">
                  <c:v>0.1095957465052479</c:v>
                </c:pt>
                <c:pt idx="363">
                  <c:v>0.11064336130899301</c:v>
                </c:pt>
                <c:pt idx="364">
                  <c:v>0.11170335701496417</c:v>
                </c:pt>
                <c:pt idx="365">
                  <c:v>0.11277586754644531</c:v>
                </c:pt>
                <c:pt idx="366">
                  <c:v>0.11386102666684855</c:v>
                </c:pt>
                <c:pt idx="367">
                  <c:v>0.11495896787527243</c:v>
                </c:pt>
                <c:pt idx="368">
                  <c:v>0.11606982429617918</c:v>
                </c:pt>
                <c:pt idx="369">
                  <c:v>0.11719372856295486</c:v>
                </c:pt>
                <c:pt idx="370">
                  <c:v>0.11833081269510842</c:v>
                </c:pt>
                <c:pt idx="371">
                  <c:v>0.11948120796886064</c:v>
                </c:pt>
                <c:pt idx="372">
                  <c:v>0.1206450447808678</c:v>
                </c:pt>
                <c:pt idx="373">
                  <c:v>0.12182245250481902</c:v>
                </c:pt>
                <c:pt idx="374">
                  <c:v>0.12301355934064057</c:v>
                </c:pt>
                <c:pt idx="375">
                  <c:v>0.12421849215603571</c:v>
                </c:pt>
                <c:pt idx="376">
                  <c:v>0.12543737632008256</c:v>
                </c:pt>
                <c:pt idx="377">
                  <c:v>0.12667033552860896</c:v>
                </c:pt>
                <c:pt idx="378">
                  <c:v>0.12791749162105828</c:v>
                </c:pt>
                <c:pt idx="379">
                  <c:v>0.12917896438855622</c:v>
                </c:pt>
                <c:pt idx="380">
                  <c:v>0.1304548713728858</c:v>
                </c:pt>
                <c:pt idx="381">
                  <c:v>0.1317453276560744</c:v>
                </c:pt>
                <c:pt idx="382">
                  <c:v>0.13305044564029478</c:v>
                </c:pt>
                <c:pt idx="383">
                  <c:v>0.13437033481778096</c:v>
                </c:pt>
                <c:pt idx="384">
                  <c:v>0.13570510153045756</c:v>
                </c:pt>
                <c:pt idx="385">
                  <c:v>0.13705484871898438</c:v>
                </c:pt>
                <c:pt idx="386">
                  <c:v>0.13841967566091548</c:v>
                </c:pt>
                <c:pt idx="387">
                  <c:v>0.1397996776976772</c:v>
                </c:pt>
                <c:pt idx="388">
                  <c:v>0.14119494595007148</c:v>
                </c:pt>
                <c:pt idx="389">
                  <c:v>0.14260556702201566</c:v>
                </c:pt>
                <c:pt idx="390">
                  <c:v>0.1440316226922358</c:v>
                </c:pt>
                <c:pt idx="391">
                  <c:v>0.14547318959363884</c:v>
                </c:pt>
                <c:pt idx="392">
                  <c:v>0.14693033888009654</c:v>
                </c:pt>
                <c:pt idx="393">
                  <c:v>0.14840313588038656</c:v>
                </c:pt>
                <c:pt idx="394">
                  <c:v>0.14989163973904743</c:v>
                </c:pt>
                <c:pt idx="395">
                  <c:v>0.1513959030439197</c:v>
                </c:pt>
                <c:pt idx="396">
                  <c:v>0.15291597144016195</c:v>
                </c:pt>
                <c:pt idx="397">
                  <c:v>0.1544518832305503</c:v>
                </c:pt>
                <c:pt idx="398">
                  <c:v>0.15600366896189036</c:v>
                </c:pt>
                <c:pt idx="399">
                  <c:v>0.15757135099739672</c:v>
                </c:pt>
                <c:pt idx="400">
                  <c:v>0.15915494307492054</c:v>
                </c:pt>
                <c:pt idx="401">
                  <c:v>0.16075444985093734</c:v>
                </c:pt>
                <c:pt idx="402">
                  <c:v>0.1623698664302393</c:v>
                </c:pt>
                <c:pt idx="403">
                  <c:v>0.16400117788131338</c:v>
                </c:pt>
                <c:pt idx="404">
                  <c:v>0.16564835873742773</c:v>
                </c:pt>
                <c:pt idx="405">
                  <c:v>0.16731137248349073</c:v>
                </c:pt>
                <c:pt idx="406">
                  <c:v>0.16899017102879652</c:v>
                </c:pt>
                <c:pt idx="407">
                  <c:v>0.17068469416582185</c:v>
                </c:pt>
                <c:pt idx="408">
                  <c:v>0.17239486901529527</c:v>
                </c:pt>
                <c:pt idx="409">
                  <c:v>0.17412060945782024</c:v>
                </c:pt>
                <c:pt idx="410">
                  <c:v>0.17586181555239846</c:v>
                </c:pt>
                <c:pt idx="411">
                  <c:v>0.17761837294226956</c:v>
                </c:pt>
                <c:pt idx="412">
                  <c:v>0.17939015224855798</c:v>
                </c:pt>
                <c:pt idx="413">
                  <c:v>0.1811770084522974</c:v>
                </c:pt>
                <c:pt idx="414">
                  <c:v>0.1829787802654871</c:v>
                </c:pt>
                <c:pt idx="415">
                  <c:v>0.18479528949192536</c:v>
                </c:pt>
                <c:pt idx="416">
                  <c:v>0.18662634037865938</c:v>
                </c:pt>
                <c:pt idx="417">
                  <c:v>0.18847171895899195</c:v>
                </c:pt>
                <c:pt idx="418">
                  <c:v>0.1903311923880899</c:v>
                </c:pt>
                <c:pt idx="419">
                  <c:v>0.19220450827235164</c:v>
                </c:pt>
                <c:pt idx="420">
                  <c:v>0.1940913939938059</c:v>
                </c:pt>
                <c:pt idx="421">
                  <c:v>0.1959915560309351</c:v>
                </c:pt>
                <c:pt idx="422">
                  <c:v>0.19790467927744448</c:v>
                </c:pt>
                <c:pt idx="423">
                  <c:v>0.19983042636062642</c:v>
                </c:pt>
                <c:pt idx="424">
                  <c:v>0.20176843696110672</c:v>
                </c:pt>
                <c:pt idx="425">
                  <c:v>0.20371832713589888</c:v>
                </c:pt>
                <c:pt idx="426">
                  <c:v>0.20567968864683514</c:v>
                </c:pt>
                <c:pt idx="427">
                  <c:v>0.20765208829658957</c:v>
                </c:pt>
                <c:pt idx="428">
                  <c:v>0.20963506727465897</c:v>
                </c:pt>
                <c:pt idx="429">
                  <c:v>0.21162814051581832</c:v>
                </c:pt>
                <c:pt idx="430">
                  <c:v>0.2136307960737197</c:v>
                </c:pt>
                <c:pt idx="431">
                  <c:v>0.2156424945124602</c:v>
                </c:pt>
                <c:pt idx="432">
                  <c:v>0.21766266831909364</c:v>
                </c:pt>
                <c:pt idx="433">
                  <c:v>0.21969072134021858</c:v>
                </c:pt>
                <c:pt idx="434">
                  <c:v>0.22172602824592003</c:v>
                </c:pt>
                <c:pt idx="435">
                  <c:v>0.22376793402449416</c:v>
                </c:pt>
                <c:pt idx="436">
                  <c:v>0.22581575351152317</c:v>
                </c:pt>
                <c:pt idx="437">
                  <c:v>0.22786877095700706</c:v>
                </c:pt>
                <c:pt idx="438">
                  <c:v>0.2299262396343855</c:v>
                </c:pt>
                <c:pt idx="439">
                  <c:v>0.2319873814954037</c:v>
                </c:pt>
                <c:pt idx="440">
                  <c:v>0.23405138687488491</c:v>
                </c:pt>
                <c:pt idx="441">
                  <c:v>0.2361174142495688</c:v>
                </c:pt>
                <c:pt idx="442">
                  <c:v>0.23818459005525583</c:v>
                </c:pt>
                <c:pt idx="443">
                  <c:v>0.2402520085665665</c:v>
                </c:pt>
                <c:pt idx="444">
                  <c:v>0.24231873184366942</c:v>
                </c:pt>
                <c:pt idx="445">
                  <c:v>0.2443837897503603</c:v>
                </c:pt>
                <c:pt idx="446">
                  <c:v>0.24644618004788207</c:v>
                </c:pt>
                <c:pt idx="447">
                  <c:v>0.24850486856885368</c:v>
                </c:pt>
                <c:pt idx="448">
                  <c:v>0.25055878947563354</c:v>
                </c:pt>
                <c:pt idx="449">
                  <c:v>0.25260684560736846</c:v>
                </c:pt>
                <c:pt idx="450">
                  <c:v>0.2546479089198762</c:v>
                </c:pt>
                <c:pt idx="451">
                  <c:v>0.25668082102237355</c:v>
                </c:pt>
                <c:pt idx="452">
                  <c:v>0.258704393814894</c:v>
                </c:pt>
                <c:pt idx="453">
                  <c:v>0.26071741023003175</c:v>
                </c:pt>
                <c:pt idx="454">
                  <c:v>0.26271862508240845</c:v>
                </c:pt>
                <c:pt idx="455">
                  <c:v>0.2647067660289782</c:v>
                </c:pt>
                <c:pt idx="456">
                  <c:v>0.2666805346429679</c:v>
                </c:pt>
                <c:pt idx="457">
                  <c:v>0.26863860760388786</c:v>
                </c:pt>
                <c:pt idx="458">
                  <c:v>0.27057963800565027</c:v>
                </c:pt>
                <c:pt idx="459">
                  <c:v>0.27250225678439105</c:v>
                </c:pt>
                <c:pt idx="460">
                  <c:v>0.27440507426710986</c:v>
                </c:pt>
                <c:pt idx="461">
                  <c:v>0.2762866818417218</c:v>
                </c:pt>
                <c:pt idx="462">
                  <c:v>0.2781456537485564</c:v>
                </c:pt>
                <c:pt idx="463">
                  <c:v>0.2799805489927419</c:v>
                </c:pt>
                <c:pt idx="464">
                  <c:v>0.2817899133762823</c:v>
                </c:pt>
                <c:pt idx="465">
                  <c:v>0.28357228164797216</c:v>
                </c:pt>
                <c:pt idx="466">
                  <c:v>0.285326179768599</c:v>
                </c:pt>
                <c:pt idx="467">
                  <c:v>0.28705012728816787</c:v>
                </c:pt>
                <c:pt idx="468">
                  <c:v>0.2887426398311408</c:v>
                </c:pt>
                <c:pt idx="469">
                  <c:v>0.2904022316849283</c:v>
                </c:pt>
                <c:pt idx="470">
                  <c:v>0.29202741848610114</c:v>
                </c:pt>
                <c:pt idx="471">
                  <c:v>0.29361671999801725</c:v>
                </c:pt>
                <c:pt idx="472">
                  <c:v>0.29516866297278455</c:v>
                </c:pt>
                <c:pt idx="473">
                  <c:v>0.29668178408971124</c:v>
                </c:pt>
                <c:pt idx="474">
                  <c:v>0.2981546329616443</c:v>
                </c:pt>
                <c:pt idx="475">
                  <c:v>0.29958577519986057</c:v>
                </c:pt>
                <c:pt idx="476">
                  <c:v>0.3009737955274699</c:v>
                </c:pt>
                <c:pt idx="477">
                  <c:v>0.3023173009306226</c:v>
                </c:pt>
                <c:pt idx="478">
                  <c:v>0.3036149238361816</c:v>
                </c:pt>
                <c:pt idx="479">
                  <c:v>0.304865325303949</c:v>
                </c:pt>
                <c:pt idx="480">
                  <c:v>0.306067198221013</c:v>
                </c:pt>
                <c:pt idx="481">
                  <c:v>0.3072192704853333</c:v>
                </c:pt>
                <c:pt idx="482">
                  <c:v>0.3083203081652986</c:v>
                </c:pt>
                <c:pt idx="483">
                  <c:v>0.3093691186216878</c:v>
                </c:pt>
                <c:pt idx="484">
                  <c:v>0.31036455357825177</c:v>
                </c:pt>
                <c:pt idx="485">
                  <c:v>0.3113055121269979</c:v>
                </c:pt>
                <c:pt idx="486">
                  <c:v>0.3121909436542328</c:v>
                </c:pt>
                <c:pt idx="487">
                  <c:v>0.31301985067347443</c:v>
                </c:pt>
                <c:pt idx="488">
                  <c:v>0.3137912915515147</c:v>
                </c:pt>
                <c:pt idx="489">
                  <c:v>0.31450438311417533</c:v>
                </c:pt>
                <c:pt idx="490">
                  <c:v>0.31515830311867055</c:v>
                </c:pt>
                <c:pt idx="491">
                  <c:v>0.3157522925799599</c:v>
                </c:pt>
                <c:pt idx="492">
                  <c:v>0.3162856579390481</c:v>
                </c:pt>
                <c:pt idx="493">
                  <c:v>0.31675777306185526</c:v>
                </c:pt>
                <c:pt idx="494">
                  <c:v>0.31716808105804983</c:v>
                </c:pt>
                <c:pt idx="495">
                  <c:v>0.317516095910084</c:v>
                </c:pt>
                <c:pt idx="496">
                  <c:v>0.3178014039036138</c:v>
                </c:pt>
                <c:pt idx="497">
                  <c:v>0.31802366485149364</c:v>
                </c:pt>
                <c:pt idx="498">
                  <c:v>0.3181826131046186</c:v>
                </c:pt>
                <c:pt idx="499">
                  <c:v>0.31827805834402634</c:v>
                </c:pt>
                <c:pt idx="500">
                  <c:v>0.31830988614986117</c:v>
                </c:pt>
                <c:pt idx="501">
                  <c:v>0.31827805834402717</c:v>
                </c:pt>
                <c:pt idx="502">
                  <c:v>0.3181826131046201</c:v>
                </c:pt>
                <c:pt idx="503">
                  <c:v>0.31802366485149597</c:v>
                </c:pt>
                <c:pt idx="504">
                  <c:v>0.317801403903617</c:v>
                </c:pt>
                <c:pt idx="505">
                  <c:v>0.31751609591008795</c:v>
                </c:pt>
                <c:pt idx="506">
                  <c:v>0.31716808105805455</c:v>
                </c:pt>
                <c:pt idx="507">
                  <c:v>0.3167577730618608</c:v>
                </c:pt>
                <c:pt idx="508">
                  <c:v>0.3162856579390544</c:v>
                </c:pt>
                <c:pt idx="509">
                  <c:v>0.315752292579967</c:v>
                </c:pt>
                <c:pt idx="510">
                  <c:v>0.3151583031186783</c:v>
                </c:pt>
                <c:pt idx="511">
                  <c:v>0.3145043831141839</c:v>
                </c:pt>
                <c:pt idx="512">
                  <c:v>0.3137912915515239</c:v>
                </c:pt>
                <c:pt idx="513">
                  <c:v>0.31301985067348437</c:v>
                </c:pt>
                <c:pt idx="514">
                  <c:v>0.31219094365424344</c:v>
                </c:pt>
                <c:pt idx="515">
                  <c:v>0.31130551212700924</c:v>
                </c:pt>
                <c:pt idx="516">
                  <c:v>0.3103645535782638</c:v>
                </c:pt>
                <c:pt idx="517">
                  <c:v>0.3093691186217006</c:v>
                </c:pt>
                <c:pt idx="518">
                  <c:v>0.308320308165312</c:v>
                </c:pt>
                <c:pt idx="519">
                  <c:v>0.3072192704853474</c:v>
                </c:pt>
                <c:pt idx="520">
                  <c:v>0.3060671982210277</c:v>
                </c:pt>
                <c:pt idx="521">
                  <c:v>0.3048653253039643</c:v>
                </c:pt>
                <c:pt idx="522">
                  <c:v>0.30361492383619754</c:v>
                </c:pt>
                <c:pt idx="523">
                  <c:v>0.3023173009306391</c:v>
                </c:pt>
                <c:pt idx="524">
                  <c:v>0.3009737955274869</c:v>
                </c:pt>
                <c:pt idx="525">
                  <c:v>0.2995857751998781</c:v>
                </c:pt>
                <c:pt idx="526">
                  <c:v>0.2981546329616624</c:v>
                </c:pt>
                <c:pt idx="527">
                  <c:v>0.2966817840897298</c:v>
                </c:pt>
                <c:pt idx="528">
                  <c:v>0.29516866297280364</c:v>
                </c:pt>
                <c:pt idx="529">
                  <c:v>0.29361671999803685</c:v>
                </c:pt>
                <c:pt idx="530">
                  <c:v>0.2920274184861211</c:v>
                </c:pt>
                <c:pt idx="531">
                  <c:v>0.2904022316849488</c:v>
                </c:pt>
                <c:pt idx="532">
                  <c:v>0.28874263983116166</c:v>
                </c:pt>
                <c:pt idx="533">
                  <c:v>0.2870501272881892</c:v>
                </c:pt>
                <c:pt idx="534">
                  <c:v>0.2853261797686207</c:v>
                </c:pt>
                <c:pt idx="535">
                  <c:v>0.2835722816479942</c:v>
                </c:pt>
                <c:pt idx="536">
                  <c:v>0.28178991337630466</c:v>
                </c:pt>
                <c:pt idx="537">
                  <c:v>0.27998054899276453</c:v>
                </c:pt>
                <c:pt idx="538">
                  <c:v>0.2781456537485794</c:v>
                </c:pt>
                <c:pt idx="539">
                  <c:v>0.27628668184174515</c:v>
                </c:pt>
                <c:pt idx="540">
                  <c:v>0.2744050742671334</c:v>
                </c:pt>
                <c:pt idx="541">
                  <c:v>0.2725022567844149</c:v>
                </c:pt>
                <c:pt idx="542">
                  <c:v>0.2705796380056743</c:v>
                </c:pt>
                <c:pt idx="543">
                  <c:v>0.26863860760391217</c:v>
                </c:pt>
                <c:pt idx="544">
                  <c:v>0.2666805346429924</c:v>
                </c:pt>
                <c:pt idx="545">
                  <c:v>0.26470676602900284</c:v>
                </c:pt>
                <c:pt idx="546">
                  <c:v>0.26271862508243327</c:v>
                </c:pt>
                <c:pt idx="547">
                  <c:v>0.26071741023005685</c:v>
                </c:pt>
                <c:pt idx="548">
                  <c:v>0.2587043938149192</c:v>
                </c:pt>
                <c:pt idx="549">
                  <c:v>0.2566808210223988</c:v>
                </c:pt>
                <c:pt idx="550">
                  <c:v>0.2546479089199016</c:v>
                </c:pt>
                <c:pt idx="551">
                  <c:v>0.252606845607394</c:v>
                </c:pt>
                <c:pt idx="552">
                  <c:v>0.2505587894756591</c:v>
                </c:pt>
                <c:pt idx="553">
                  <c:v>0.24850486856887932</c:v>
                </c:pt>
                <c:pt idx="554">
                  <c:v>0.24644618004790778</c:v>
                </c:pt>
                <c:pt idx="555">
                  <c:v>0.24438378975038605</c:v>
                </c:pt>
                <c:pt idx="556">
                  <c:v>0.24231873184369518</c:v>
                </c:pt>
                <c:pt idx="557">
                  <c:v>0.24025200856659232</c:v>
                </c:pt>
                <c:pt idx="558">
                  <c:v>0.2381845900552816</c:v>
                </c:pt>
                <c:pt idx="559">
                  <c:v>0.23611741424959456</c:v>
                </c:pt>
                <c:pt idx="560">
                  <c:v>0.2340513868749107</c:v>
                </c:pt>
                <c:pt idx="561">
                  <c:v>0.23198738149542944</c:v>
                </c:pt>
                <c:pt idx="562">
                  <c:v>0.22992623963441117</c:v>
                </c:pt>
                <c:pt idx="563">
                  <c:v>0.2278687709570327</c:v>
                </c:pt>
                <c:pt idx="564">
                  <c:v>0.2258157535115487</c:v>
                </c:pt>
                <c:pt idx="565">
                  <c:v>0.22376793402451964</c:v>
                </c:pt>
                <c:pt idx="566">
                  <c:v>0.22172602824594545</c:v>
                </c:pt>
                <c:pt idx="567">
                  <c:v>0.21969072134024392</c:v>
                </c:pt>
                <c:pt idx="568">
                  <c:v>0.21766266831911893</c:v>
                </c:pt>
                <c:pt idx="569">
                  <c:v>0.21564249451248532</c:v>
                </c:pt>
                <c:pt idx="570">
                  <c:v>0.21363079607374474</c:v>
                </c:pt>
                <c:pt idx="571">
                  <c:v>0.21162814051584317</c:v>
                </c:pt>
                <c:pt idx="572">
                  <c:v>0.20963506727468376</c:v>
                </c:pt>
                <c:pt idx="573">
                  <c:v>0.20765208829661422</c:v>
                </c:pt>
                <c:pt idx="574">
                  <c:v>0.20567968864685962</c:v>
                </c:pt>
                <c:pt idx="575">
                  <c:v>0.20371832713592325</c:v>
                </c:pt>
                <c:pt idx="576">
                  <c:v>0.20176843696113092</c:v>
                </c:pt>
                <c:pt idx="577">
                  <c:v>0.1998304263606505</c:v>
                </c:pt>
                <c:pt idx="578">
                  <c:v>0.19790467927746844</c:v>
                </c:pt>
                <c:pt idx="579">
                  <c:v>0.19599155603095886</c:v>
                </c:pt>
                <c:pt idx="580">
                  <c:v>0.19409139399382946</c:v>
                </c:pt>
                <c:pt idx="581">
                  <c:v>0.19220450827237512</c:v>
                </c:pt>
                <c:pt idx="582">
                  <c:v>0.19033119238811316</c:v>
                </c:pt>
                <c:pt idx="583">
                  <c:v>0.18847171895901502</c:v>
                </c:pt>
                <c:pt idx="584">
                  <c:v>0.1866263403786823</c:v>
                </c:pt>
                <c:pt idx="585">
                  <c:v>0.18479528949194807</c:v>
                </c:pt>
                <c:pt idx="586">
                  <c:v>0.18297878026550968</c:v>
                </c:pt>
                <c:pt idx="587">
                  <c:v>0.1811770084523198</c:v>
                </c:pt>
                <c:pt idx="588">
                  <c:v>0.17939015224858018</c:v>
                </c:pt>
                <c:pt idx="589">
                  <c:v>0.17761837294229155</c:v>
                </c:pt>
                <c:pt idx="590">
                  <c:v>0.17586181555242028</c:v>
                </c:pt>
                <c:pt idx="591">
                  <c:v>0.17412060945784189</c:v>
                </c:pt>
                <c:pt idx="592">
                  <c:v>0.1723948690153167</c:v>
                </c:pt>
                <c:pt idx="593">
                  <c:v>0.17068469416584306</c:v>
                </c:pt>
                <c:pt idx="594">
                  <c:v>0.16899017102881755</c:v>
                </c:pt>
                <c:pt idx="595">
                  <c:v>0.16731137248351155</c:v>
                </c:pt>
                <c:pt idx="596">
                  <c:v>0.16564835873744838</c:v>
                </c:pt>
                <c:pt idx="597">
                  <c:v>0.1640011778813338</c:v>
                </c:pt>
                <c:pt idx="598">
                  <c:v>0.16236986643025952</c:v>
                </c:pt>
                <c:pt idx="599">
                  <c:v>0.1607544498509574</c:v>
                </c:pt>
                <c:pt idx="600">
                  <c:v>0.1591549430749404</c:v>
                </c:pt>
                <c:pt idx="601">
                  <c:v>0.1575713509974164</c:v>
                </c:pt>
                <c:pt idx="602">
                  <c:v>0.15600366896190984</c:v>
                </c:pt>
                <c:pt idx="603">
                  <c:v>0.15445188323056952</c:v>
                </c:pt>
                <c:pt idx="604">
                  <c:v>0.152915971440181</c:v>
                </c:pt>
                <c:pt idx="605">
                  <c:v>0.15139590304393855</c:v>
                </c:pt>
                <c:pt idx="606">
                  <c:v>0.1498916397390661</c:v>
                </c:pt>
                <c:pt idx="607">
                  <c:v>0.148403135880405</c:v>
                </c:pt>
                <c:pt idx="608">
                  <c:v>0.1469303388801148</c:v>
                </c:pt>
                <c:pt idx="609">
                  <c:v>0.14547318959365696</c:v>
                </c:pt>
                <c:pt idx="610">
                  <c:v>0.14403162269225372</c:v>
                </c:pt>
                <c:pt idx="611">
                  <c:v>0.14260556702203336</c:v>
                </c:pt>
                <c:pt idx="612">
                  <c:v>0.14119494595008902</c:v>
                </c:pt>
                <c:pt idx="613">
                  <c:v>0.1397996776976945</c:v>
                </c:pt>
                <c:pt idx="614">
                  <c:v>0.1384196756609326</c:v>
                </c:pt>
                <c:pt idx="615">
                  <c:v>0.1370548487190013</c:v>
                </c:pt>
                <c:pt idx="616">
                  <c:v>0.1357051015304743</c:v>
                </c:pt>
                <c:pt idx="617">
                  <c:v>0.1343703348177975</c:v>
                </c:pt>
                <c:pt idx="618">
                  <c:v>0.13305044564031118</c:v>
                </c:pt>
                <c:pt idx="619">
                  <c:v>0.13174532765609057</c:v>
                </c:pt>
                <c:pt idx="620">
                  <c:v>0.13045487137290182</c:v>
                </c:pt>
                <c:pt idx="621">
                  <c:v>0.12917896438857204</c:v>
                </c:pt>
                <c:pt idx="622">
                  <c:v>0.12791749162107394</c:v>
                </c:pt>
                <c:pt idx="623">
                  <c:v>0.12667033552862442</c:v>
                </c:pt>
                <c:pt idx="624">
                  <c:v>0.12543737632009783</c:v>
                </c:pt>
                <c:pt idx="625">
                  <c:v>0.12421849215605082</c:v>
                </c:pt>
                <c:pt idx="626">
                  <c:v>0.12301355934065551</c:v>
                </c:pt>
                <c:pt idx="627">
                  <c:v>0.12182245250483377</c:v>
                </c:pt>
                <c:pt idx="628">
                  <c:v>0.12064504478088241</c:v>
                </c:pt>
                <c:pt idx="629">
                  <c:v>0.1194812079688751</c:v>
                </c:pt>
                <c:pt idx="630">
                  <c:v>0.11833081269512268</c:v>
                </c:pt>
                <c:pt idx="631">
                  <c:v>0.11719372856296896</c:v>
                </c:pt>
                <c:pt idx="632">
                  <c:v>0.1160698242961931</c:v>
                </c:pt>
                <c:pt idx="633">
                  <c:v>0.1149589678752862</c:v>
                </c:pt>
                <c:pt idx="634">
                  <c:v>0.1138610266668622</c:v>
                </c:pt>
                <c:pt idx="635">
                  <c:v>0.11277586754645877</c:v>
                </c:pt>
                <c:pt idx="636">
                  <c:v>0.11170335701497748</c:v>
                </c:pt>
                <c:pt idx="637">
                  <c:v>0.11064336130900615</c:v>
                </c:pt>
                <c:pt idx="638">
                  <c:v>0.1095957465052609</c:v>
                </c:pt>
                <c:pt idx="639">
                  <c:v>0.10856037861937848</c:v>
                </c:pt>
                <c:pt idx="640">
                  <c:v>0.10753712369928367</c:v>
                </c:pt>
                <c:pt idx="641">
                  <c:v>0.10652584791334949</c:v>
                </c:pt>
                <c:pt idx="642">
                  <c:v>0.10552641763356303</c:v>
                </c:pt>
                <c:pt idx="643">
                  <c:v>0.10453869951390177</c:v>
                </c:pt>
                <c:pt idx="644">
                  <c:v>0.10356256056412008</c:v>
                </c:pt>
                <c:pt idx="645">
                  <c:v>0.10259786821913922</c:v>
                </c:pt>
                <c:pt idx="646">
                  <c:v>0.10164449040422768</c:v>
                </c:pt>
                <c:pt idx="647">
                  <c:v>0.10070229559615276</c:v>
                </c:pt>
                <c:pt idx="648">
                  <c:v>0.0997711528804787</c:v>
                </c:pt>
                <c:pt idx="649">
                  <c:v>0.09885093200517972</c:v>
                </c:pt>
                <c:pt idx="650">
                  <c:v>0.09794150343073205</c:v>
                </c:pt>
                <c:pt idx="651">
                  <c:v>0.09704273837684191</c:v>
                </c:pt>
                <c:pt idx="652">
                  <c:v>0.09615450886596152</c:v>
                </c:pt>
                <c:pt idx="653">
                  <c:v>0.09527668776374001</c:v>
                </c:pt>
                <c:pt idx="654">
                  <c:v>0.0944091488165497</c:v>
                </c:pt>
                <c:pt idx="655">
                  <c:v>0.09355176668622452</c:v>
                </c:pt>
                <c:pt idx="656">
                  <c:v>0.09270441698214087</c:v>
                </c:pt>
                <c:pt idx="657">
                  <c:v>0.09186697629076708</c:v>
                </c:pt>
                <c:pt idx="658">
                  <c:v>0.09103932220280252</c:v>
                </c:pt>
                <c:pt idx="659">
                  <c:v>0.09022133333802294</c:v>
                </c:pt>
                <c:pt idx="660">
                  <c:v>0.08941288936794345</c:v>
                </c:pt>
                <c:pt idx="661">
                  <c:v>0.08861387103640729</c:v>
                </c:pt>
                <c:pt idx="662">
                  <c:v>0.08782416017820288</c:v>
                </c:pt>
                <c:pt idx="663">
                  <c:v>0.08704363973580861</c:v>
                </c:pt>
                <c:pt idx="664">
                  <c:v>0.08627219377435995</c:v>
                </c:pt>
                <c:pt idx="665">
                  <c:v>0.08550970749493039</c:v>
                </c:pt>
                <c:pt idx="666">
                  <c:v>0.08475606724621323</c:v>
                </c:pt>
                <c:pt idx="667">
                  <c:v>0.08401116053468773</c:v>
                </c:pt>
                <c:pt idx="668">
                  <c:v>0.08327487603335032</c:v>
                </c:pt>
                <c:pt idx="669">
                  <c:v>0.08254710358908694</c:v>
                </c:pt>
                <c:pt idx="670">
                  <c:v>0.08182773422876047</c:v>
                </c:pt>
                <c:pt idx="671">
                  <c:v>0.081116660164083</c:v>
                </c:pt>
                <c:pt idx="672">
                  <c:v>0.08041377479534108</c:v>
                </c:pt>
                <c:pt idx="673">
                  <c:v>0.07971897271403691</c:v>
                </c:pt>
                <c:pt idx="674">
                  <c:v>0.07903214970450838</c:v>
                </c:pt>
                <c:pt idx="675">
                  <c:v>0.07835320274458532</c:v>
                </c:pt>
                <c:pt idx="676">
                  <c:v>0.07768203000533919</c:v>
                </c:pt>
                <c:pt idx="677">
                  <c:v>0.0770185308499789</c:v>
                </c:pt>
                <c:pt idx="678">
                  <c:v>0.07636260583194458</c:v>
                </c:pt>
                <c:pt idx="679">
                  <c:v>0.07571415669224749</c:v>
                </c:pt>
                <c:pt idx="680">
                  <c:v>0.07507308635610323</c:v>
                </c:pt>
                <c:pt idx="681">
                  <c:v>0.07443929892890194</c:v>
                </c:pt>
                <c:pt idx="682">
                  <c:v>0.07381269969155865</c:v>
                </c:pt>
                <c:pt idx="683">
                  <c:v>0.07319319509528328</c:v>
                </c:pt>
                <c:pt idx="684">
                  <c:v>0.07258069275580935</c:v>
                </c:pt>
                <c:pt idx="685">
                  <c:v>0.07197510144711756</c:v>
                </c:pt>
                <c:pt idx="686">
                  <c:v>0.07137633109468952</c:v>
                </c:pt>
                <c:pt idx="687">
                  <c:v>0.07078429276832425</c:v>
                </c:pt>
                <c:pt idx="688">
                  <c:v>0.07019889867454951</c:v>
                </c:pt>
                <c:pt idx="689">
                  <c:v>0.06962006214865755</c:v>
                </c:pt>
                <c:pt idx="690">
                  <c:v>0.06904769764639418</c:v>
                </c:pt>
                <c:pt idx="691">
                  <c:v>0.0684817207353278</c:v>
                </c:pt>
                <c:pt idx="692">
                  <c:v>0.0679220480859246</c:v>
                </c:pt>
                <c:pt idx="693">
                  <c:v>0.06736859746235412</c:v>
                </c:pt>
                <c:pt idx="694">
                  <c:v>0.06682128771304831</c:v>
                </c:pt>
                <c:pt idx="695">
                  <c:v>0.06628003876103633</c:v>
                </c:pt>
                <c:pt idx="696">
                  <c:v>0.06574477159407568</c:v>
                </c:pt>
                <c:pt idx="697">
                  <c:v>0.06521540825459993</c:v>
                </c:pt>
                <c:pt idx="698">
                  <c:v>0.06469187182950101</c:v>
                </c:pt>
                <c:pt idx="699">
                  <c:v>0.06417408643976467</c:v>
                </c:pt>
                <c:pt idx="700">
                  <c:v>0.06366197722997533</c:v>
                </c:pt>
                <c:pt idx="701">
                  <c:v>0.06315547035770652</c:v>
                </c:pt>
                <c:pt idx="702">
                  <c:v>0.06265449298281173</c:v>
                </c:pt>
                <c:pt idx="703">
                  <c:v>0.06215897325663003</c:v>
                </c:pt>
                <c:pt idx="704">
                  <c:v>0.061668840311119945</c:v>
                </c:pt>
                <c:pt idx="705">
                  <c:v>0.06118402424793401</c:v>
                </c:pt>
                <c:pt idx="706">
                  <c:v>0.06070445612744616</c:v>
                </c:pt>
                <c:pt idx="707">
                  <c:v>0.06023006795774313</c:v>
                </c:pt>
                <c:pt idx="708">
                  <c:v>0.05976079268359055</c:v>
                </c:pt>
                <c:pt idx="709">
                  <c:v>0.0592965641753836</c:v>
                </c:pt>
                <c:pt idx="710">
                  <c:v>0.058837317218091816</c:v>
                </c:pt>
                <c:pt idx="711">
                  <c:v>0.05838298750020666</c:v>
                </c:pt>
                <c:pt idx="712">
                  <c:v>0.057933511602700334</c:v>
                </c:pt>
                <c:pt idx="713">
                  <c:v>0.057488826988003526</c:v>
                </c:pt>
                <c:pt idx="714">
                  <c:v>0.05704887198900938</c:v>
                </c:pt>
                <c:pt idx="715">
                  <c:v>0.05661358579811059</c:v>
                </c:pt>
                <c:pt idx="716">
                  <c:v>0.05618290845627591</c:v>
                </c:pt>
                <c:pt idx="717">
                  <c:v>0.055756780842172185</c:v>
                </c:pt>
                <c:pt idx="718">
                  <c:v>0.055335144661337314</c:v>
                </c:pt>
                <c:pt idx="719">
                  <c:v>0.054917942435409456</c:v>
                </c:pt>
                <c:pt idx="720">
                  <c:v>0.05450511749141726</c:v>
                </c:pt>
                <c:pt idx="721">
                  <c:v>0.05409661395113556</c:v>
                </c:pt>
                <c:pt idx="722">
                  <c:v>0.05369237672051089</c:v>
                </c:pt>
                <c:pt idx="723">
                  <c:v>0.05329235147916034</c:v>
                </c:pt>
                <c:pt idx="724">
                  <c:v>0.052896484669947626</c:v>
                </c:pt>
                <c:pt idx="725">
                  <c:v>0.05250472348863947</c:v>
                </c:pt>
                <c:pt idx="726">
                  <c:v>0.05211701587364542</c:v>
                </c:pt>
                <c:pt idx="727">
                  <c:v>0.05173331049584371</c:v>
                </c:pt>
                <c:pt idx="728">
                  <c:v>0.05135355674849587</c:v>
                </c:pt>
                <c:pt idx="729">
                  <c:v>0.05097770473725226</c:v>
                </c:pt>
                <c:pt idx="730">
                  <c:v>0.050605705270250684</c:v>
                </c:pt>
                <c:pt idx="731">
                  <c:v>0.05023750984830998</c:v>
                </c:pt>
                <c:pt idx="732">
                  <c:v>0.049873070655220106</c:v>
                </c:pt>
                <c:pt idx="733">
                  <c:v>0.049512340548130605</c:v>
                </c:pt>
                <c:pt idx="734">
                  <c:v>0.04915527304803831</c:v>
                </c:pt>
                <c:pt idx="735">
                  <c:v>0.0488018223303759</c:v>
                </c:pt>
                <c:pt idx="736">
                  <c:v>0.04845194321570214</c:v>
                </c:pt>
                <c:pt idx="737">
                  <c:v>0.04810559116049462</c:v>
                </c:pt>
                <c:pt idx="738">
                  <c:v>0.047762722248045855</c:v>
                </c:pt>
                <c:pt idx="739">
                  <c:v>0.04742329317946349</c:v>
                </c:pt>
                <c:pt idx="740">
                  <c:v>0.04708726126477469</c:v>
                </c:pt>
                <c:pt idx="741">
                  <c:v>0.04675458441413564</c:v>
                </c:pt>
                <c:pt idx="742">
                  <c:v>0.04642522112914603</c:v>
                </c:pt>
                <c:pt idx="743">
                  <c:v>0.046099130494268836</c:v>
                </c:pt>
                <c:pt idx="744">
                  <c:v>0.04577627216835551</c:v>
                </c:pt>
                <c:pt idx="745">
                  <c:v>0.04545660637627659</c:v>
                </c:pt>
                <c:pt idx="746">
                  <c:v>0.04514009390065756</c:v>
                </c:pt>
                <c:pt idx="747">
                  <c:v>0.044826696073719786</c:v>
                </c:pt>
                <c:pt idx="748">
                  <c:v>0.04451637476922646</c:v>
                </c:pt>
                <c:pt idx="749">
                  <c:v>0.044209092394532974</c:v>
                </c:pt>
                <c:pt idx="750">
                  <c:v>0.04390481188274163</c:v>
                </c:pt>
                <c:pt idx="751">
                  <c:v>0.043603496684960046</c:v>
                </c:pt>
                <c:pt idx="752">
                  <c:v>0.04330511076266283</c:v>
                </c:pt>
                <c:pt idx="753">
                  <c:v>0.04300961858015604</c:v>
                </c:pt>
                <c:pt idx="754">
                  <c:v>0.04271698509714382</c:v>
                </c:pt>
                <c:pt idx="755">
                  <c:v>0.04242717576139645</c:v>
                </c:pt>
                <c:pt idx="756">
                  <c:v>0.042140156501519394</c:v>
                </c:pt>
                <c:pt idx="757">
                  <c:v>0.04185589371982233</c:v>
                </c:pt>
                <c:pt idx="758">
                  <c:v>0.04157435428528772</c:v>
                </c:pt>
                <c:pt idx="759">
                  <c:v>0.041295505526637806</c:v>
                </c:pt>
                <c:pt idx="760">
                  <c:v>0.0410193152254996</c:v>
                </c:pt>
                <c:pt idx="761">
                  <c:v>0.040745751609666654</c:v>
                </c:pt>
                <c:pt idx="762">
                  <c:v>0.04047478334645706</c:v>
                </c:pt>
                <c:pt idx="763">
                  <c:v>0.04020637953616654</c:v>
                </c:pt>
                <c:pt idx="764">
                  <c:v>0.039940509705615954</c:v>
                </c:pt>
                <c:pt idx="765">
                  <c:v>0.039677143801792075</c:v>
                </c:pt>
                <c:pt idx="766">
                  <c:v>0.03941625218558087</c:v>
                </c:pt>
                <c:pt idx="767">
                  <c:v>0.03915780562559225</c:v>
                </c:pt>
                <c:pt idx="768">
                  <c:v>0.038901775292075294</c:v>
                </c:pt>
                <c:pt idx="769">
                  <c:v>0.03864813275092299</c:v>
                </c:pt>
                <c:pt idx="770">
                  <c:v>0.03839684995776561</c:v>
                </c:pt>
                <c:pt idx="771">
                  <c:v>0.038147899252151445</c:v>
                </c:pt>
                <c:pt idx="772">
                  <c:v>0.037901253351814254</c:v>
                </c:pt>
                <c:pt idx="773">
                  <c:v>0.03765688534702609</c:v>
                </c:pt>
                <c:pt idx="774">
                  <c:v>0.037414768695034656</c:v>
                </c:pt>
                <c:pt idx="775">
                  <c:v>0.037174877214584165</c:v>
                </c:pt>
                <c:pt idx="776">
                  <c:v>0.036937185080518575</c:v>
                </c:pt>
                <c:pt idx="777">
                  <c:v>0.03670166681846636</c:v>
                </c:pt>
                <c:pt idx="778">
                  <c:v>0.036468297299605525</c:v>
                </c:pt>
                <c:pt idx="779">
                  <c:v>0.036237051735508126</c:v>
                </c:pt>
                <c:pt idx="780">
                  <c:v>0.036007905673063</c:v>
                </c:pt>
                <c:pt idx="781">
                  <c:v>0.03578083498947594</c:v>
                </c:pt>
                <c:pt idx="782">
                  <c:v>0.035555815887346055</c:v>
                </c:pt>
                <c:pt idx="783">
                  <c:v>0.0353328248898175</c:v>
                </c:pt>
                <c:pt idx="784">
                  <c:v>0.03511183883580534</c:v>
                </c:pt>
                <c:pt idx="785">
                  <c:v>0.034892834875294806</c:v>
                </c:pt>
                <c:pt idx="786">
                  <c:v>0.03467579046471272</c:v>
                </c:pt>
                <c:pt idx="787">
                  <c:v>0.034460683362370154</c:v>
                </c:pt>
                <c:pt idx="788">
                  <c:v>0.03424749162397539</c:v>
                </c:pt>
                <c:pt idx="789">
                  <c:v>0.03403619359821611</c:v>
                </c:pt>
                <c:pt idx="790">
                  <c:v>0.033826767922409864</c:v>
                </c:pt>
                <c:pt idx="791">
                  <c:v>0.033619193518221915</c:v>
                </c:pt>
                <c:pt idx="792">
                  <c:v>0.03341344958744928</c:v>
                </c:pt>
                <c:pt idx="793">
                  <c:v>0.03320951560787039</c:v>
                </c:pt>
                <c:pt idx="794">
                  <c:v>0.03300737132915891</c:v>
                </c:pt>
                <c:pt idx="795">
                  <c:v>0.03280699676886131</c:v>
                </c:pt>
                <c:pt idx="796">
                  <c:v>0.03260837220843682</c:v>
                </c:pt>
                <c:pt idx="797">
                  <c:v>0.03241147818935911</c:v>
                </c:pt>
                <c:pt idx="798">
                  <c:v>0.03221629550927866</c:v>
                </c:pt>
                <c:pt idx="799">
                  <c:v>0.03202280521824497</c:v>
                </c:pt>
                <c:pt idx="800">
                  <c:v>0.03183098861498768</c:v>
                </c:pt>
                <c:pt idx="801">
                  <c:v>0.03164082724325572</c:v>
                </c:pt>
                <c:pt idx="802">
                  <c:v>0.031452302888213594</c:v>
                </c:pt>
                <c:pt idx="803">
                  <c:v>0.03126539757289403</c:v>
                </c:pt>
                <c:pt idx="804">
                  <c:v>0.03108009355470599</c:v>
                </c:pt>
                <c:pt idx="805">
                  <c:v>0.03089637332199727</c:v>
                </c:pt>
                <c:pt idx="806">
                  <c:v>0.030714219590670888</c:v>
                </c:pt>
                <c:pt idx="807">
                  <c:v>0.030533615300854383</c:v>
                </c:pt>
                <c:pt idx="808">
                  <c:v>0.030354543613621155</c:v>
                </c:pt>
                <c:pt idx="809">
                  <c:v>0.030176987907763183</c:v>
                </c:pt>
                <c:pt idx="810">
                  <c:v>0.03000093177661422</c:v>
                </c:pt>
                <c:pt idx="811">
                  <c:v>0.029826359024922637</c:v>
                </c:pt>
                <c:pt idx="812">
                  <c:v>0.029653253665773295</c:v>
                </c:pt>
                <c:pt idx="813">
                  <c:v>0.029481599917557527</c:v>
                </c:pt>
                <c:pt idx="814">
                  <c:v>0.029311382200990534</c:v>
                </c:pt>
                <c:pt idx="815">
                  <c:v>0.029142585136175493</c:v>
                </c:pt>
                <c:pt idx="816">
                  <c:v>0.028975193539713517</c:v>
                </c:pt>
                <c:pt idx="817">
                  <c:v>0.028809192421858903</c:v>
                </c:pt>
                <c:pt idx="818">
                  <c:v>0.0286445669837188</c:v>
                </c:pt>
                <c:pt idx="819">
                  <c:v>0.028481302614496724</c:v>
                </c:pt>
                <c:pt idx="820">
                  <c:v>0.028319384888779078</c:v>
                </c:pt>
                <c:pt idx="821">
                  <c:v>0.02815879956386416</c:v>
                </c:pt>
                <c:pt idx="822">
                  <c:v>0.027999532577132828</c:v>
                </c:pt>
                <c:pt idx="823">
                  <c:v>0.027841570043460263</c:v>
                </c:pt>
                <c:pt idx="824">
                  <c:v>0.027684898252668108</c:v>
                </c:pt>
                <c:pt idx="825">
                  <c:v>0.027529503667016373</c:v>
                </c:pt>
                <c:pt idx="826">
                  <c:v>0.02737537291873446</c:v>
                </c:pt>
                <c:pt idx="827">
                  <c:v>0.027222492807590662</c:v>
                </c:pt>
                <c:pt idx="828">
                  <c:v>0.027070850298499524</c:v>
                </c:pt>
                <c:pt idx="829">
                  <c:v>0.026920432519166516</c:v>
                </c:pt>
                <c:pt idx="830">
                  <c:v>0.026771226757769287</c:v>
                </c:pt>
                <c:pt idx="831">
                  <c:v>0.026623220460675036</c:v>
                </c:pt>
                <c:pt idx="832">
                  <c:v>0.02647640123019337</c:v>
                </c:pt>
                <c:pt idx="833">
                  <c:v>0.026330756822364052</c:v>
                </c:pt>
                <c:pt idx="834">
                  <c:v>0.026186275144779097</c:v>
                </c:pt>
                <c:pt idx="835">
                  <c:v>0.02604294425443868</c:v>
                </c:pt>
                <c:pt idx="836">
                  <c:v>0.025900752355640284</c:v>
                </c:pt>
                <c:pt idx="837">
                  <c:v>0.025759687797900506</c:v>
                </c:pt>
                <c:pt idx="838">
                  <c:v>0.02561973907390915</c:v>
                </c:pt>
                <c:pt idx="839">
                  <c:v>0.025480894817514813</c:v>
                </c:pt>
                <c:pt idx="840">
                  <c:v>0.025343143801741783</c:v>
                </c:pt>
                <c:pt idx="841">
                  <c:v>0.025206474936837434</c:v>
                </c:pt>
                <c:pt idx="842">
                  <c:v>0.02507087726834983</c:v>
                </c:pt>
                <c:pt idx="843">
                  <c:v>0.02493633997523496</c:v>
                </c:pt>
                <c:pt idx="844">
                  <c:v>0.024802852367993143</c:v>
                </c:pt>
                <c:pt idx="845">
                  <c:v>0.024670403886834086</c:v>
                </c:pt>
                <c:pt idx="846">
                  <c:v>0.02453898409987024</c:v>
                </c:pt>
                <c:pt idx="847">
                  <c:v>0.02440858270133785</c:v>
                </c:pt>
                <c:pt idx="848">
                  <c:v>0.024279189509845374</c:v>
                </c:pt>
                <c:pt idx="849">
                  <c:v>0.02415079446664872</c:v>
                </c:pt>
                <c:pt idx="850">
                  <c:v>0.024023387633952963</c:v>
                </c:pt>
                <c:pt idx="851">
                  <c:v>0.02389695919324005</c:v>
                </c:pt>
                <c:pt idx="852">
                  <c:v>0.023771499443622054</c:v>
                </c:pt>
                <c:pt idx="853">
                  <c:v>0.023646998800219657</c:v>
                </c:pt>
                <c:pt idx="854">
                  <c:v>0.02352344779256531</c:v>
                </c:pt>
                <c:pt idx="855">
                  <c:v>0.02340083706303082</c:v>
                </c:pt>
                <c:pt idx="856">
                  <c:v>0.023279157365278837</c:v>
                </c:pt>
                <c:pt idx="857">
                  <c:v>0.023158399562737946</c:v>
                </c:pt>
                <c:pt idx="858">
                  <c:v>0.02303855462710089</c:v>
                </c:pt>
                <c:pt idx="859">
                  <c:v>0.022919613636845703</c:v>
                </c:pt>
                <c:pt idx="860">
                  <c:v>0.022801567775779137</c:v>
                </c:pt>
                <c:pt idx="861">
                  <c:v>0.02268440833160231</c:v>
                </c:pt>
                <c:pt idx="862">
                  <c:v>0.02256812669449794</c:v>
                </c:pt>
                <c:pt idx="863">
                  <c:v>0.022452714355739038</c:v>
                </c:pt>
                <c:pt idx="864">
                  <c:v>0.022338162906318543</c:v>
                </c:pt>
                <c:pt idx="865">
                  <c:v>0.022224464035599703</c:v>
                </c:pt>
                <c:pt idx="866">
                  <c:v>0.022111609529986715</c:v>
                </c:pt>
                <c:pt idx="867">
                  <c:v>0.021999591271615448</c:v>
                </c:pt>
                <c:pt idx="868">
                  <c:v>0.02188840123706381</c:v>
                </c:pt>
                <c:pt idx="869">
                  <c:v>0.02177803149608149</c:v>
                </c:pt>
                <c:pt idx="870">
                  <c:v>0.02166847421033878</c:v>
                </c:pt>
                <c:pt idx="871">
                  <c:v>0.021559721632194086</c:v>
                </c:pt>
                <c:pt idx="872">
                  <c:v>0.02145176610347994</c:v>
                </c:pt>
                <c:pt idx="873">
                  <c:v>0.021344600054307123</c:v>
                </c:pt>
                <c:pt idx="874">
                  <c:v>0.021238216001886676</c:v>
                </c:pt>
                <c:pt idx="875">
                  <c:v>0.02113260654936941</c:v>
                </c:pt>
                <c:pt idx="876">
                  <c:v>0.021027764384702774</c:v>
                </c:pt>
                <c:pt idx="877">
                  <c:v>0.02092368227950468</c:v>
                </c:pt>
                <c:pt idx="878">
                  <c:v>0.020820353087954054</c:v>
                </c:pt>
                <c:pt idx="879">
                  <c:v>0.020717769745697875</c:v>
                </c:pt>
                <c:pt idx="880">
                  <c:v>0.020615925268774395</c:v>
                </c:pt>
                <c:pt idx="881">
                  <c:v>0.020514812752552295</c:v>
                </c:pt>
                <c:pt idx="882">
                  <c:v>0.020414425370685507</c:v>
                </c:pt>
                <c:pt idx="883">
                  <c:v>0.020314756374083486</c:v>
                </c:pt>
                <c:pt idx="884">
                  <c:v>0.02021579908989665</c:v>
                </c:pt>
                <c:pt idx="885">
                  <c:v>0.020117546920516777</c:v>
                </c:pt>
                <c:pt idx="886">
                  <c:v>0.02001999334259206</c:v>
                </c:pt>
                <c:pt idx="887">
                  <c:v>0.019923131906056664</c:v>
                </c:pt>
                <c:pt idx="888">
                  <c:v>0.019826956233174497</c:v>
                </c:pt>
                <c:pt idx="889">
                  <c:v>0.019731460017597006</c:v>
                </c:pt>
                <c:pt idx="890">
                  <c:v>0.019636637023434707</c:v>
                </c:pt>
                <c:pt idx="891">
                  <c:v>0.019542481084342356</c:v>
                </c:pt>
                <c:pt idx="892">
                  <c:v>0.019448986102617354</c:v>
                </c:pt>
                <c:pt idx="893">
                  <c:v>0.019356146048311436</c:v>
                </c:pt>
                <c:pt idx="894">
                  <c:v>0.01926395495835512</c:v>
                </c:pt>
                <c:pt idx="895">
                  <c:v>0.019172406935695028</c:v>
                </c:pt>
                <c:pt idx="896">
                  <c:v>0.019081496148443594</c:v>
                </c:pt>
                <c:pt idx="897">
                  <c:v>0.018991216829041202</c:v>
                </c:pt>
                <c:pt idx="898">
                  <c:v>0.018901563273430365</c:v>
                </c:pt>
                <c:pt idx="899">
                  <c:v>0.018812529840241884</c:v>
                </c:pt>
                <c:pt idx="900">
                  <c:v>0.018724110949992746</c:v>
                </c:pt>
                <c:pt idx="901">
                  <c:v>0.01863630108429556</c:v>
                </c:pt>
                <c:pt idx="902">
                  <c:v>0.018549094785079403</c:v>
                </c:pt>
                <c:pt idx="903">
                  <c:v>0.018462486653821816</c:v>
                </c:pt>
                <c:pt idx="904">
                  <c:v>0.018376471350791877</c:v>
                </c:pt>
                <c:pt idx="905">
                  <c:v>0.01829104359430407</c:v>
                </c:pt>
                <c:pt idx="906">
                  <c:v>0.018206198159982874</c:v>
                </c:pt>
                <c:pt idx="907">
                  <c:v>0.018121929880037836</c:v>
                </c:pt>
                <c:pt idx="908">
                  <c:v>0.018038233642548997</c:v>
                </c:pt>
                <c:pt idx="909">
                  <c:v>0.017955104390762495</c:v>
                </c:pt>
                <c:pt idx="910">
                  <c:v>0.017872537122396212</c:v>
                </c:pt>
                <c:pt idx="911">
                  <c:v>0.01779052688895527</c:v>
                </c:pt>
                <c:pt idx="912">
                  <c:v>0.017709068795057226</c:v>
                </c:pt>
                <c:pt idx="913">
                  <c:v>0.01762815799776687</c:v>
                </c:pt>
                <c:pt idx="914">
                  <c:v>0.017547789705940404</c:v>
                </c:pt>
                <c:pt idx="915">
                  <c:v>0.017467959179578902</c:v>
                </c:pt>
                <c:pt idx="916">
                  <c:v>0.01738866172919088</c:v>
                </c:pt>
                <c:pt idx="917">
                  <c:v>0.017309892715163852</c:v>
                </c:pt>
                <c:pt idx="918">
                  <c:v>0.017231647547144745</c:v>
                </c:pt>
                <c:pt idx="919">
                  <c:v>0.017153921683428983</c:v>
                </c:pt>
                <c:pt idx="920">
                  <c:v>0.017076710630358184</c:v>
                </c:pt>
                <c:pt idx="921">
                  <c:v>0.017000009941726256</c:v>
                </c:pt>
                <c:pt idx="922">
                  <c:v>0.016923815218193815</c:v>
                </c:pt>
                <c:pt idx="923">
                  <c:v>0.016848122106710803</c:v>
                </c:pt>
                <c:pt idx="924">
                  <c:v>0.016772926299947127</c:v>
                </c:pt>
                <c:pt idx="925">
                  <c:v>0.01669822353573123</c:v>
                </c:pt>
                <c:pt idx="926">
                  <c:v>0.01662400959649651</c:v>
                </c:pt>
                <c:pt idx="927">
                  <c:v>0.016550280308735375</c:v>
                </c:pt>
                <c:pt idx="928">
                  <c:v>0.016477031542460895</c:v>
                </c:pt>
                <c:pt idx="929">
                  <c:v>0.016404259210675915</c:v>
                </c:pt>
                <c:pt idx="930">
                  <c:v>0.016331959268849488</c:v>
                </c:pt>
                <c:pt idx="931">
                  <c:v>0.016260127714400545</c:v>
                </c:pt>
                <c:pt idx="932">
                  <c:v>0.01618876058618869</c:v>
                </c:pt>
                <c:pt idx="933">
                  <c:v>0.016117853964011997</c:v>
                </c:pt>
                <c:pt idx="934">
                  <c:v>0.016047403968111704</c:v>
                </c:pt>
                <c:pt idx="935">
                  <c:v>0.015977406758683727</c:v>
                </c:pt>
                <c:pt idx="936">
                  <c:v>0.015907858535396835</c:v>
                </c:pt>
                <c:pt idx="937">
                  <c:v>0.01583875553691746</c:v>
                </c:pt>
                <c:pt idx="938">
                  <c:v>0.01577009404044096</c:v>
                </c:pt>
                <c:pt idx="939">
                  <c:v>0.015701870361229303</c:v>
                </c:pt>
                <c:pt idx="940">
                  <c:v>0.015634080852155036</c:v>
                </c:pt>
                <c:pt idx="941">
                  <c:v>0.015566721903251477</c:v>
                </c:pt>
                <c:pt idx="942">
                  <c:v>0.015499789941268991</c:v>
                </c:pt>
                <c:pt idx="943">
                  <c:v>0.015433281429237306</c:v>
                </c:pt>
                <c:pt idx="944">
                  <c:v>0.015367192866033743</c:v>
                </c:pt>
                <c:pt idx="945">
                  <c:v>0.01530152078595729</c:v>
                </c:pt>
                <c:pt idx="946">
                  <c:v>0.015236261758308433</c:v>
                </c:pt>
                <c:pt idx="947">
                  <c:v>0.015171412386974652</c:v>
                </c:pt>
                <c:pt idx="948">
                  <c:v>0.015106969310021475</c:v>
                </c:pt>
                <c:pt idx="949">
                  <c:v>0.015042929199289064</c:v>
                </c:pt>
                <c:pt idx="950">
                  <c:v>0.01497928875999419</c:v>
                </c:pt>
                <c:pt idx="951">
                  <c:v>0.014916044730337556</c:v>
                </c:pt>
                <c:pt idx="952">
                  <c:v>0.014853193881116382</c:v>
                </c:pt>
                <c:pt idx="953">
                  <c:v>0.014790733015342132</c:v>
                </c:pt>
                <c:pt idx="954">
                  <c:v>0.014728658967863394</c:v>
                </c:pt>
                <c:pt idx="955">
                  <c:v>0.014666968604993733</c:v>
                </c:pt>
                <c:pt idx="956">
                  <c:v>0.014605658824144543</c:v>
                </c:pt>
                <c:pt idx="957">
                  <c:v>0.01454472655346273</c:v>
                </c:pt>
                <c:pt idx="958">
                  <c:v>0.014484168751473238</c:v>
                </c:pt>
                <c:pt idx="959">
                  <c:v>0.014423982406726292</c:v>
                </c:pt>
                <c:pt idx="960">
                  <c:v>0.014364164537449299</c:v>
                </c:pt>
                <c:pt idx="961">
                  <c:v>0.014304712191203368</c:v>
                </c:pt>
                <c:pt idx="962">
                  <c:v>0.014245622444544335</c:v>
                </c:pt>
                <c:pt idx="963">
                  <c:v>0.014186892402688271</c:v>
                </c:pt>
                <c:pt idx="964">
                  <c:v>0.014128519199181363</c:v>
                </c:pt>
                <c:pt idx="965">
                  <c:v>0.014070499995574162</c:v>
                </c:pt>
                <c:pt idx="966">
                  <c:v>0.014012831981100057</c:v>
                </c:pt>
                <c:pt idx="967">
                  <c:v>0.013955512372358005</c:v>
                </c:pt>
                <c:pt idx="968">
                  <c:v>0.013898538412999357</c:v>
                </c:pt>
                <c:pt idx="969">
                  <c:v>0.013841907373418815</c:v>
                </c:pt>
                <c:pt idx="970">
                  <c:v>0.013785616550449391</c:v>
                </c:pt>
                <c:pt idx="971">
                  <c:v>0.013729663267061324</c:v>
                </c:pt>
                <c:pt idx="972">
                  <c:v>0.013674044872064937</c:v>
                </c:pt>
                <c:pt idx="973">
                  <c:v>0.013618758739817329</c:v>
                </c:pt>
                <c:pt idx="974">
                  <c:v>0.01356380226993286</c:v>
                </c:pt>
                <c:pt idx="975">
                  <c:v>0.01350917288699741</c:v>
                </c:pt>
                <c:pt idx="976">
                  <c:v>0.01345486804028627</c:v>
                </c:pt>
                <c:pt idx="977">
                  <c:v>0.01340088520348574</c:v>
                </c:pt>
                <c:pt idx="978">
                  <c:v>0.013347221874418258</c:v>
                </c:pt>
                <c:pt idx="979">
                  <c:v>0.01329387557477109</c:v>
                </c:pt>
                <c:pt idx="980">
                  <c:v>0.01324084384982847</c:v>
                </c:pt>
                <c:pt idx="981">
                  <c:v>0.013188124268207225</c:v>
                </c:pt>
                <c:pt idx="982">
                  <c:v>0.013135714421595734</c:v>
                </c:pt>
                <c:pt idx="983">
                  <c:v>0.013083611924496233</c:v>
                </c:pt>
                <c:pt idx="984">
                  <c:v>0.01303181441397044</c:v>
                </c:pt>
                <c:pt idx="985">
                  <c:v>0.012980319549388376</c:v>
                </c:pt>
                <c:pt idx="986">
                  <c:v>0.012929125012180395</c:v>
                </c:pt>
                <c:pt idx="987">
                  <c:v>0.012878228505592386</c:v>
                </c:pt>
                <c:pt idx="988">
                  <c:v>0.012827627754444048</c:v>
                </c:pt>
                <c:pt idx="989">
                  <c:v>0.012777320504890251</c:v>
                </c:pt>
                <c:pt idx="990">
                  <c:v>0.012727304524185383</c:v>
                </c:pt>
                <c:pt idx="991">
                  <c:v>0.012677577600450705</c:v>
                </c:pt>
                <c:pt idx="992">
                  <c:v>0.012628137542444634</c:v>
                </c:pt>
                <c:pt idx="993">
                  <c:v>0.012578982179335877</c:v>
                </c:pt>
                <c:pt idx="994">
                  <c:v>0.012530109360479474</c:v>
                </c:pt>
                <c:pt idx="995">
                  <c:v>0.012481516955195626</c:v>
                </c:pt>
                <c:pt idx="996">
                  <c:v>0.012433202852551261</c:v>
                </c:pt>
                <c:pt idx="997">
                  <c:v>0.012385164961144411</c:v>
                </c:pt>
                <c:pt idx="998">
                  <c:v>0.012337401208891196</c:v>
                </c:pt>
                <c:pt idx="999">
                  <c:v>0.012289909542815525</c:v>
                </c:pt>
                <c:pt idx="1000">
                  <c:v>0.0122426879288414</c:v>
                </c:pt>
              </c:numCache>
            </c:numRef>
          </c:yVal>
          <c:smooth val="0"/>
        </c:ser>
        <c:axId val="45711462"/>
        <c:axId val="8749975"/>
      </c:scatterChart>
      <c:valAx>
        <c:axId val="4571146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8749975"/>
        <c:crossesAt val="0"/>
        <c:crossBetween val="midCat"/>
        <c:dispUnits/>
        <c:majorUnit val="1"/>
        <c:minorUnit val="0.5"/>
      </c:valAx>
      <c:valAx>
        <c:axId val="8749975"/>
        <c:scaling>
          <c:orientation val="minMax"/>
          <c:max val="0.4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3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711462"/>
        <c:crossesAt val="0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625"/>
          <c:h val="1"/>
        </c:manualLayout>
      </c:layout>
      <c:scatterChart>
        <c:scatterStyle val="lineMarker"/>
        <c:varyColors val="0"/>
        <c:ser>
          <c:idx val="0"/>
          <c:order val="0"/>
          <c:tx>
            <c:v>Standard Normal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'Direct Input'!$A$1:$A$1001</c:f>
              <c:numCache>
                <c:ptCount val="1001"/>
                <c:pt idx="0">
                  <c:v>-5</c:v>
                </c:pt>
                <c:pt idx="1">
                  <c:v>-4.99</c:v>
                </c:pt>
                <c:pt idx="2">
                  <c:v>-4.98</c:v>
                </c:pt>
                <c:pt idx="3">
                  <c:v>-4.970000000000001</c:v>
                </c:pt>
                <c:pt idx="4">
                  <c:v>-4.960000000000001</c:v>
                </c:pt>
                <c:pt idx="5">
                  <c:v>-4.950000000000001</c:v>
                </c:pt>
                <c:pt idx="6">
                  <c:v>-4.940000000000001</c:v>
                </c:pt>
                <c:pt idx="7">
                  <c:v>-4.9300000000000015</c:v>
                </c:pt>
                <c:pt idx="8">
                  <c:v>-4.920000000000002</c:v>
                </c:pt>
                <c:pt idx="9">
                  <c:v>-4.910000000000002</c:v>
                </c:pt>
                <c:pt idx="10">
                  <c:v>-4.900000000000002</c:v>
                </c:pt>
                <c:pt idx="11">
                  <c:v>-4.890000000000002</c:v>
                </c:pt>
                <c:pt idx="12">
                  <c:v>-4.880000000000003</c:v>
                </c:pt>
                <c:pt idx="13">
                  <c:v>-4.870000000000003</c:v>
                </c:pt>
                <c:pt idx="14">
                  <c:v>-4.860000000000003</c:v>
                </c:pt>
                <c:pt idx="15">
                  <c:v>-4.850000000000003</c:v>
                </c:pt>
                <c:pt idx="16">
                  <c:v>-4.840000000000003</c:v>
                </c:pt>
                <c:pt idx="17">
                  <c:v>-4.830000000000004</c:v>
                </c:pt>
                <c:pt idx="18">
                  <c:v>-4.820000000000004</c:v>
                </c:pt>
                <c:pt idx="19">
                  <c:v>-4.810000000000004</c:v>
                </c:pt>
                <c:pt idx="20">
                  <c:v>-4.800000000000004</c:v>
                </c:pt>
                <c:pt idx="21">
                  <c:v>-4.7900000000000045</c:v>
                </c:pt>
                <c:pt idx="22">
                  <c:v>-4.780000000000005</c:v>
                </c:pt>
                <c:pt idx="23">
                  <c:v>-4.770000000000005</c:v>
                </c:pt>
                <c:pt idx="24">
                  <c:v>-4.760000000000005</c:v>
                </c:pt>
                <c:pt idx="25">
                  <c:v>-4.750000000000005</c:v>
                </c:pt>
                <c:pt idx="26">
                  <c:v>-4.7400000000000055</c:v>
                </c:pt>
                <c:pt idx="27">
                  <c:v>-4.730000000000006</c:v>
                </c:pt>
                <c:pt idx="28">
                  <c:v>-4.720000000000006</c:v>
                </c:pt>
                <c:pt idx="29">
                  <c:v>-4.710000000000006</c:v>
                </c:pt>
                <c:pt idx="30">
                  <c:v>-4.700000000000006</c:v>
                </c:pt>
                <c:pt idx="31">
                  <c:v>-4.690000000000007</c:v>
                </c:pt>
                <c:pt idx="32">
                  <c:v>-4.680000000000007</c:v>
                </c:pt>
                <c:pt idx="33">
                  <c:v>-4.670000000000007</c:v>
                </c:pt>
                <c:pt idx="34">
                  <c:v>-4.660000000000007</c:v>
                </c:pt>
                <c:pt idx="35">
                  <c:v>-4.6500000000000075</c:v>
                </c:pt>
                <c:pt idx="36">
                  <c:v>-4.640000000000008</c:v>
                </c:pt>
                <c:pt idx="37">
                  <c:v>-4.630000000000008</c:v>
                </c:pt>
                <c:pt idx="38">
                  <c:v>-4.620000000000008</c:v>
                </c:pt>
                <c:pt idx="39">
                  <c:v>-4.610000000000008</c:v>
                </c:pt>
                <c:pt idx="40">
                  <c:v>-4.6000000000000085</c:v>
                </c:pt>
                <c:pt idx="41">
                  <c:v>-4.590000000000009</c:v>
                </c:pt>
                <c:pt idx="42">
                  <c:v>-4.580000000000009</c:v>
                </c:pt>
                <c:pt idx="43">
                  <c:v>-4.570000000000009</c:v>
                </c:pt>
                <c:pt idx="44">
                  <c:v>-4.560000000000009</c:v>
                </c:pt>
                <c:pt idx="45">
                  <c:v>-4.55000000000001</c:v>
                </c:pt>
                <c:pt idx="46">
                  <c:v>-4.54000000000001</c:v>
                </c:pt>
                <c:pt idx="47">
                  <c:v>-4.53000000000001</c:v>
                </c:pt>
                <c:pt idx="48">
                  <c:v>-4.52000000000001</c:v>
                </c:pt>
                <c:pt idx="49">
                  <c:v>-4.5100000000000104</c:v>
                </c:pt>
                <c:pt idx="50">
                  <c:v>-4.500000000000011</c:v>
                </c:pt>
                <c:pt idx="51">
                  <c:v>-4.490000000000011</c:v>
                </c:pt>
                <c:pt idx="52">
                  <c:v>-4.480000000000011</c:v>
                </c:pt>
                <c:pt idx="53">
                  <c:v>-4.470000000000011</c:v>
                </c:pt>
                <c:pt idx="54">
                  <c:v>-4.4600000000000115</c:v>
                </c:pt>
                <c:pt idx="55">
                  <c:v>-4.450000000000012</c:v>
                </c:pt>
                <c:pt idx="56">
                  <c:v>-4.440000000000012</c:v>
                </c:pt>
                <c:pt idx="57">
                  <c:v>-4.430000000000012</c:v>
                </c:pt>
                <c:pt idx="58">
                  <c:v>-4.420000000000012</c:v>
                </c:pt>
                <c:pt idx="59">
                  <c:v>-4.410000000000013</c:v>
                </c:pt>
                <c:pt idx="60">
                  <c:v>-4.400000000000013</c:v>
                </c:pt>
                <c:pt idx="61">
                  <c:v>-4.390000000000013</c:v>
                </c:pt>
                <c:pt idx="62">
                  <c:v>-4.380000000000013</c:v>
                </c:pt>
                <c:pt idx="63">
                  <c:v>-4.370000000000013</c:v>
                </c:pt>
                <c:pt idx="64">
                  <c:v>-4.360000000000014</c:v>
                </c:pt>
                <c:pt idx="65">
                  <c:v>-4.350000000000014</c:v>
                </c:pt>
                <c:pt idx="66">
                  <c:v>-4.340000000000014</c:v>
                </c:pt>
                <c:pt idx="67">
                  <c:v>-4.330000000000014</c:v>
                </c:pt>
                <c:pt idx="68">
                  <c:v>-4.3200000000000145</c:v>
                </c:pt>
                <c:pt idx="69">
                  <c:v>-4.310000000000015</c:v>
                </c:pt>
                <c:pt idx="70">
                  <c:v>-4.300000000000015</c:v>
                </c:pt>
                <c:pt idx="71">
                  <c:v>-4.290000000000015</c:v>
                </c:pt>
                <c:pt idx="72">
                  <c:v>-4.280000000000015</c:v>
                </c:pt>
                <c:pt idx="73">
                  <c:v>-4.270000000000016</c:v>
                </c:pt>
                <c:pt idx="74">
                  <c:v>-4.260000000000016</c:v>
                </c:pt>
                <c:pt idx="75">
                  <c:v>-4.250000000000016</c:v>
                </c:pt>
                <c:pt idx="76">
                  <c:v>-4.240000000000016</c:v>
                </c:pt>
                <c:pt idx="77">
                  <c:v>-4.230000000000016</c:v>
                </c:pt>
                <c:pt idx="78">
                  <c:v>-4.220000000000017</c:v>
                </c:pt>
                <c:pt idx="79">
                  <c:v>-4.210000000000017</c:v>
                </c:pt>
                <c:pt idx="80">
                  <c:v>-4.200000000000017</c:v>
                </c:pt>
                <c:pt idx="81">
                  <c:v>-4.190000000000017</c:v>
                </c:pt>
                <c:pt idx="82">
                  <c:v>-4.1800000000000175</c:v>
                </c:pt>
                <c:pt idx="83">
                  <c:v>-4.170000000000018</c:v>
                </c:pt>
                <c:pt idx="84">
                  <c:v>-4.160000000000018</c:v>
                </c:pt>
                <c:pt idx="85">
                  <c:v>-4.150000000000018</c:v>
                </c:pt>
                <c:pt idx="86">
                  <c:v>-4.140000000000018</c:v>
                </c:pt>
                <c:pt idx="87">
                  <c:v>-4.1300000000000185</c:v>
                </c:pt>
                <c:pt idx="88">
                  <c:v>-4.120000000000019</c:v>
                </c:pt>
                <c:pt idx="89">
                  <c:v>-4.110000000000019</c:v>
                </c:pt>
                <c:pt idx="90">
                  <c:v>-4.100000000000019</c:v>
                </c:pt>
                <c:pt idx="91">
                  <c:v>-4.090000000000019</c:v>
                </c:pt>
                <c:pt idx="92">
                  <c:v>-4.08000000000002</c:v>
                </c:pt>
                <c:pt idx="93">
                  <c:v>-4.07000000000002</c:v>
                </c:pt>
                <c:pt idx="94">
                  <c:v>-4.06000000000002</c:v>
                </c:pt>
                <c:pt idx="95">
                  <c:v>-4.05000000000002</c:v>
                </c:pt>
                <c:pt idx="96">
                  <c:v>-4.0400000000000205</c:v>
                </c:pt>
                <c:pt idx="97">
                  <c:v>-4.030000000000021</c:v>
                </c:pt>
                <c:pt idx="98">
                  <c:v>-4.020000000000021</c:v>
                </c:pt>
                <c:pt idx="99">
                  <c:v>-4.010000000000021</c:v>
                </c:pt>
                <c:pt idx="100">
                  <c:v>-4.000000000000021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-3.930000000000023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-3.880000000000024</c:v>
                </c:pt>
                <c:pt idx="113">
                  <c:v>-3.870000000000024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-3.830000000000025</c:v>
                </c:pt>
                <c:pt idx="118">
                  <c:v>-3.820000000000025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-3.790000000000026</c:v>
                </c:pt>
                <c:pt idx="122">
                  <c:v>-3.780000000000026</c:v>
                </c:pt>
                <c:pt idx="123">
                  <c:v>-3.770000000000026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-3.740000000000027</c:v>
                </c:pt>
                <c:pt idx="127">
                  <c:v>-3.730000000000027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-3.690000000000028</c:v>
                </c:pt>
                <c:pt idx="132">
                  <c:v>-3.680000000000028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-3.60000000000003</c:v>
                </c:pt>
                <c:pt idx="141">
                  <c:v>-3.59000000000003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-3.550000000000031</c:v>
                </c:pt>
                <c:pt idx="146">
                  <c:v>-3.540000000000031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-3.460000000000033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-3.410000000000034</c:v>
                </c:pt>
                <c:pt idx="160">
                  <c:v>-3.400000000000034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-3.320000000000036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-3.270000000000037</c:v>
                </c:pt>
                <c:pt idx="174">
                  <c:v>-3.260000000000037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-3.220000000000038</c:v>
                </c:pt>
                <c:pt idx="179">
                  <c:v>-3.210000000000038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-3.180000000000039</c:v>
                </c:pt>
                <c:pt idx="183">
                  <c:v>-3.170000000000039</c:v>
                </c:pt>
                <c:pt idx="184">
                  <c:v>-3.160000000000039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-3.13000000000004</c:v>
                </c:pt>
                <c:pt idx="188">
                  <c:v>-3.12000000000004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-3.080000000000041</c:v>
                </c:pt>
                <c:pt idx="193">
                  <c:v>-3.070000000000041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-3.040000000000042</c:v>
                </c:pt>
                <c:pt idx="197">
                  <c:v>-3.030000000000042</c:v>
                </c:pt>
                <c:pt idx="198">
                  <c:v>-3.020000000000042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-2.990000000000043</c:v>
                </c:pt>
                <c:pt idx="202">
                  <c:v>-2.980000000000043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-2.940000000000044</c:v>
                </c:pt>
                <c:pt idx="207">
                  <c:v>-2.930000000000044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-2.850000000000046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-2.800000000000047</c:v>
                </c:pt>
                <c:pt idx="221">
                  <c:v>-2.790000000000047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-2.710000000000049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-2.66000000000005</c:v>
                </c:pt>
                <c:pt idx="235">
                  <c:v>-2.65000000000005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-2.610000000000051</c:v>
                </c:pt>
                <c:pt idx="240">
                  <c:v>-2.600000000000051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-2.570000000000052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-2.520000000000053</c:v>
                </c:pt>
                <c:pt idx="249">
                  <c:v>-2.510000000000053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-2.470000000000054</c:v>
                </c:pt>
                <c:pt idx="254">
                  <c:v>-2.460000000000054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-2.430000000000055</c:v>
                </c:pt>
                <c:pt idx="258">
                  <c:v>-2.420000000000055</c:v>
                </c:pt>
                <c:pt idx="259">
                  <c:v>-2.410000000000055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-2.380000000000056</c:v>
                </c:pt>
                <c:pt idx="263">
                  <c:v>-2.370000000000056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-2.330000000000057</c:v>
                </c:pt>
                <c:pt idx="268">
                  <c:v>-2.320000000000057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-2.240000000000059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-2.19000000000006</c:v>
                </c:pt>
                <c:pt idx="282">
                  <c:v>-2.18000000000006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-2.100000000000062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-2.050000000000063</c:v>
                </c:pt>
                <c:pt idx="296">
                  <c:v>-2.040000000000063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-2.000000000000064</c:v>
                </c:pt>
                <c:pt idx="301">
                  <c:v>-1.990000000000064</c:v>
                </c:pt>
                <c:pt idx="302">
                  <c:v>-1.980000000000064</c:v>
                </c:pt>
                <c:pt idx="303">
                  <c:v>-1.970000000000064</c:v>
                </c:pt>
                <c:pt idx="304">
                  <c:v>-1.960000000000064</c:v>
                </c:pt>
                <c:pt idx="305">
                  <c:v>-1.950000000000064</c:v>
                </c:pt>
                <c:pt idx="306">
                  <c:v>-1.940000000000064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</c:v>
                </c:pt>
                <c:pt idx="396">
                  <c:v>-1.040000000000063</c:v>
                </c:pt>
                <c:pt idx="397">
                  <c:v>-1.030000000000063</c:v>
                </c:pt>
                <c:pt idx="398">
                  <c:v>-1.020000000000063</c:v>
                </c:pt>
                <c:pt idx="399">
                  <c:v>-1.010000000000063</c:v>
                </c:pt>
                <c:pt idx="400">
                  <c:v>-1.000000000000063</c:v>
                </c:pt>
                <c:pt idx="401">
                  <c:v>-0.990000000000063</c:v>
                </c:pt>
                <c:pt idx="402">
                  <c:v>-0.980000000000063</c:v>
                </c:pt>
                <c:pt idx="403">
                  <c:v>-0.970000000000063</c:v>
                </c:pt>
                <c:pt idx="404">
                  <c:v>-0.960000000000063</c:v>
                </c:pt>
                <c:pt idx="405">
                  <c:v>-0.950000000000063</c:v>
                </c:pt>
                <c:pt idx="406">
                  <c:v>-0.940000000000063</c:v>
                </c:pt>
                <c:pt idx="407">
                  <c:v>-0.930000000000063</c:v>
                </c:pt>
                <c:pt idx="408">
                  <c:v>-0.920000000000063</c:v>
                </c:pt>
                <c:pt idx="409">
                  <c:v>-0.910000000000063</c:v>
                </c:pt>
                <c:pt idx="410">
                  <c:v>-0.900000000000063</c:v>
                </c:pt>
                <c:pt idx="411">
                  <c:v>-0.890000000000063</c:v>
                </c:pt>
                <c:pt idx="412">
                  <c:v>-0.880000000000063</c:v>
                </c:pt>
                <c:pt idx="413">
                  <c:v>-0.870000000000063</c:v>
                </c:pt>
                <c:pt idx="414">
                  <c:v>-0.8600000000000629</c:v>
                </c:pt>
                <c:pt idx="415">
                  <c:v>-0.8500000000000629</c:v>
                </c:pt>
                <c:pt idx="416">
                  <c:v>-0.8400000000000629</c:v>
                </c:pt>
                <c:pt idx="417">
                  <c:v>-0.8300000000000629</c:v>
                </c:pt>
                <c:pt idx="418">
                  <c:v>-0.8200000000000629</c:v>
                </c:pt>
                <c:pt idx="419">
                  <c:v>-0.8100000000000629</c:v>
                </c:pt>
                <c:pt idx="420">
                  <c:v>-0.8000000000000629</c:v>
                </c:pt>
                <c:pt idx="421">
                  <c:v>-0.7900000000000629</c:v>
                </c:pt>
                <c:pt idx="422">
                  <c:v>-0.7800000000000629</c:v>
                </c:pt>
                <c:pt idx="423">
                  <c:v>-0.7700000000000629</c:v>
                </c:pt>
                <c:pt idx="424">
                  <c:v>-0.7600000000000628</c:v>
                </c:pt>
                <c:pt idx="425">
                  <c:v>-0.7500000000000628</c:v>
                </c:pt>
                <c:pt idx="426">
                  <c:v>-0.7400000000000628</c:v>
                </c:pt>
                <c:pt idx="427">
                  <c:v>-0.7300000000000628</c:v>
                </c:pt>
                <c:pt idx="428">
                  <c:v>-0.7200000000000628</c:v>
                </c:pt>
                <c:pt idx="429">
                  <c:v>-0.7100000000000628</c:v>
                </c:pt>
                <c:pt idx="430">
                  <c:v>-0.7000000000000628</c:v>
                </c:pt>
                <c:pt idx="431">
                  <c:v>-0.6900000000000628</c:v>
                </c:pt>
                <c:pt idx="432">
                  <c:v>-0.6800000000000628</c:v>
                </c:pt>
                <c:pt idx="433">
                  <c:v>-0.6700000000000628</c:v>
                </c:pt>
                <c:pt idx="434">
                  <c:v>-0.6600000000000628</c:v>
                </c:pt>
                <c:pt idx="435">
                  <c:v>-0.6500000000000627</c:v>
                </c:pt>
                <c:pt idx="436">
                  <c:v>-0.6400000000000627</c:v>
                </c:pt>
                <c:pt idx="437">
                  <c:v>-0.6300000000000627</c:v>
                </c:pt>
                <c:pt idx="438">
                  <c:v>-0.6200000000000627</c:v>
                </c:pt>
                <c:pt idx="439">
                  <c:v>-0.6100000000000627</c:v>
                </c:pt>
                <c:pt idx="440">
                  <c:v>-0.6000000000000627</c:v>
                </c:pt>
                <c:pt idx="441">
                  <c:v>-0.5900000000000627</c:v>
                </c:pt>
                <c:pt idx="442">
                  <c:v>-0.5800000000000627</c:v>
                </c:pt>
                <c:pt idx="443">
                  <c:v>-0.5700000000000627</c:v>
                </c:pt>
                <c:pt idx="444">
                  <c:v>-0.5600000000000627</c:v>
                </c:pt>
                <c:pt idx="445">
                  <c:v>-0.5500000000000627</c:v>
                </c:pt>
                <c:pt idx="446">
                  <c:v>-0.5400000000000627</c:v>
                </c:pt>
                <c:pt idx="447">
                  <c:v>-0.5300000000000626</c:v>
                </c:pt>
                <c:pt idx="448">
                  <c:v>-0.5200000000000626</c:v>
                </c:pt>
                <c:pt idx="449">
                  <c:v>-0.5100000000000626</c:v>
                </c:pt>
                <c:pt idx="450">
                  <c:v>-0.5000000000000626</c:v>
                </c:pt>
                <c:pt idx="451">
                  <c:v>-0.4900000000000626</c:v>
                </c:pt>
                <c:pt idx="452">
                  <c:v>-0.4800000000000626</c:v>
                </c:pt>
                <c:pt idx="453">
                  <c:v>-0.4700000000000626</c:v>
                </c:pt>
                <c:pt idx="454">
                  <c:v>-0.4600000000000626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</c:v>
                </c:pt>
                <c:pt idx="462">
                  <c:v>-0.3800000000000625</c:v>
                </c:pt>
                <c:pt idx="463">
                  <c:v>-0.3700000000000625</c:v>
                </c:pt>
                <c:pt idx="464">
                  <c:v>-0.3600000000000625</c:v>
                </c:pt>
                <c:pt idx="465">
                  <c:v>-0.3500000000000625</c:v>
                </c:pt>
                <c:pt idx="466">
                  <c:v>-0.3400000000000625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</c:v>
                </c:pt>
                <c:pt idx="473">
                  <c:v>-0.2700000000000624</c:v>
                </c:pt>
                <c:pt idx="474">
                  <c:v>-0.2600000000000624</c:v>
                </c:pt>
                <c:pt idx="475">
                  <c:v>-0.2500000000000624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</c:v>
                </c:pt>
                <c:pt idx="486">
                  <c:v>-0.1400000000000623</c:v>
                </c:pt>
                <c:pt idx="487">
                  <c:v>-0.1300000000000623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-0.09000000000006231</c:v>
                </c:pt>
                <c:pt idx="492">
                  <c:v>-0.08000000000006231</c:v>
                </c:pt>
                <c:pt idx="493">
                  <c:v>-0.07000000000006232</c:v>
                </c:pt>
                <c:pt idx="494">
                  <c:v>-0.060000000000062316</c:v>
                </c:pt>
                <c:pt idx="495">
                  <c:v>-0.050000000000062314</c:v>
                </c:pt>
                <c:pt idx="496">
                  <c:v>-0.04000000000006231</c:v>
                </c:pt>
                <c:pt idx="497">
                  <c:v>-0.03000000000006231</c:v>
                </c:pt>
                <c:pt idx="498">
                  <c:v>-0.020000000000062308</c:v>
                </c:pt>
                <c:pt idx="499">
                  <c:v>-0.010000000000062308</c:v>
                </c:pt>
                <c:pt idx="500">
                  <c:v>-6.230779781013496E-14</c:v>
                </c:pt>
                <c:pt idx="501">
                  <c:v>0.009999999999937692</c:v>
                </c:pt>
                <c:pt idx="502">
                  <c:v>0.019999999999937693</c:v>
                </c:pt>
                <c:pt idx="503">
                  <c:v>0.029999999999937695</c:v>
                </c:pt>
                <c:pt idx="504">
                  <c:v>0.039999999999937697</c:v>
                </c:pt>
                <c:pt idx="505">
                  <c:v>0.0499999999999377</c:v>
                </c:pt>
                <c:pt idx="506">
                  <c:v>0.0599999999999377</c:v>
                </c:pt>
                <c:pt idx="507">
                  <c:v>0.0699999999999377</c:v>
                </c:pt>
                <c:pt idx="508">
                  <c:v>0.07999999999993769</c:v>
                </c:pt>
                <c:pt idx="509">
                  <c:v>0.08999999999993769</c:v>
                </c:pt>
                <c:pt idx="510">
                  <c:v>0.09999999999993768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0.1599999999999377</c:v>
                </c:pt>
                <c:pt idx="517">
                  <c:v>0.1699999999999377</c:v>
                </c:pt>
                <c:pt idx="518">
                  <c:v>0.1799999999999377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0.2599999999999378</c:v>
                </c:pt>
                <c:pt idx="527">
                  <c:v>0.2699999999999378</c:v>
                </c:pt>
                <c:pt idx="528">
                  <c:v>0.2799999999999378</c:v>
                </c:pt>
                <c:pt idx="529">
                  <c:v>0.2899999999999378</c:v>
                </c:pt>
                <c:pt idx="530">
                  <c:v>0.2999999999999378</c:v>
                </c:pt>
                <c:pt idx="531">
                  <c:v>0.3099999999999378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0.3699999999999379</c:v>
                </c:pt>
                <c:pt idx="538">
                  <c:v>0.3799999999999379</c:v>
                </c:pt>
                <c:pt idx="539">
                  <c:v>0.3899999999999379</c:v>
                </c:pt>
                <c:pt idx="540">
                  <c:v>0.3999999999999379</c:v>
                </c:pt>
                <c:pt idx="541">
                  <c:v>0.4099999999999379</c:v>
                </c:pt>
                <c:pt idx="542">
                  <c:v>0.4199999999999379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0.479999999999938</c:v>
                </c:pt>
                <c:pt idx="549">
                  <c:v>0.489999999999938</c:v>
                </c:pt>
                <c:pt idx="550">
                  <c:v>0.499999999999938</c:v>
                </c:pt>
                <c:pt idx="551">
                  <c:v>0.509999999999938</c:v>
                </c:pt>
                <c:pt idx="552">
                  <c:v>0.519999999999938</c:v>
                </c:pt>
                <c:pt idx="553">
                  <c:v>0.529999999999938</c:v>
                </c:pt>
                <c:pt idx="554">
                  <c:v>0.539999999999938</c:v>
                </c:pt>
                <c:pt idx="555">
                  <c:v>0.549999999999938</c:v>
                </c:pt>
                <c:pt idx="556">
                  <c:v>0.559999999999938</c:v>
                </c:pt>
                <c:pt idx="557">
                  <c:v>0.569999999999938</c:v>
                </c:pt>
                <c:pt idx="558">
                  <c:v>0.579999999999938</c:v>
                </c:pt>
                <c:pt idx="559">
                  <c:v>0.589999999999938</c:v>
                </c:pt>
                <c:pt idx="560">
                  <c:v>0.599999999999938</c:v>
                </c:pt>
                <c:pt idx="561">
                  <c:v>0.609999999999938</c:v>
                </c:pt>
                <c:pt idx="562">
                  <c:v>0.619999999999938</c:v>
                </c:pt>
                <c:pt idx="563">
                  <c:v>0.629999999999938</c:v>
                </c:pt>
                <c:pt idx="564">
                  <c:v>0.6399999999999381</c:v>
                </c:pt>
                <c:pt idx="565">
                  <c:v>0.6499999999999381</c:v>
                </c:pt>
                <c:pt idx="566">
                  <c:v>0.6599999999999381</c:v>
                </c:pt>
                <c:pt idx="567">
                  <c:v>0.6699999999999381</c:v>
                </c:pt>
                <c:pt idx="568">
                  <c:v>0.6799999999999381</c:v>
                </c:pt>
                <c:pt idx="569">
                  <c:v>0.6899999999999381</c:v>
                </c:pt>
                <c:pt idx="570">
                  <c:v>0.6999999999999381</c:v>
                </c:pt>
                <c:pt idx="571">
                  <c:v>0.7099999999999381</c:v>
                </c:pt>
                <c:pt idx="572">
                  <c:v>0.7199999999999381</c:v>
                </c:pt>
                <c:pt idx="573">
                  <c:v>0.7299999999999381</c:v>
                </c:pt>
                <c:pt idx="574">
                  <c:v>0.7399999999999382</c:v>
                </c:pt>
                <c:pt idx="575">
                  <c:v>0.7499999999999382</c:v>
                </c:pt>
                <c:pt idx="576">
                  <c:v>0.7599999999999382</c:v>
                </c:pt>
                <c:pt idx="577">
                  <c:v>0.7699999999999382</c:v>
                </c:pt>
                <c:pt idx="578">
                  <c:v>0.7799999999999382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</c:v>
                </c:pt>
                <c:pt idx="582">
                  <c:v>0.8199999999999382</c:v>
                </c:pt>
                <c:pt idx="583">
                  <c:v>0.8299999999999382</c:v>
                </c:pt>
                <c:pt idx="584">
                  <c:v>0.8399999999999382</c:v>
                </c:pt>
                <c:pt idx="585">
                  <c:v>0.8499999999999382</c:v>
                </c:pt>
                <c:pt idx="586">
                  <c:v>0.8599999999999383</c:v>
                </c:pt>
                <c:pt idx="587">
                  <c:v>0.8699999999999383</c:v>
                </c:pt>
                <c:pt idx="588">
                  <c:v>0.8799999999999383</c:v>
                </c:pt>
                <c:pt idx="589">
                  <c:v>0.8899999999999383</c:v>
                </c:pt>
                <c:pt idx="590">
                  <c:v>0.8999999999999383</c:v>
                </c:pt>
                <c:pt idx="591">
                  <c:v>0.9099999999999383</c:v>
                </c:pt>
                <c:pt idx="592">
                  <c:v>0.9199999999999383</c:v>
                </c:pt>
                <c:pt idx="593">
                  <c:v>0.9299999999999383</c:v>
                </c:pt>
                <c:pt idx="594">
                  <c:v>0.9399999999999383</c:v>
                </c:pt>
                <c:pt idx="595">
                  <c:v>0.9499999999999383</c:v>
                </c:pt>
                <c:pt idx="596">
                  <c:v>0.9599999999999383</c:v>
                </c:pt>
                <c:pt idx="597">
                  <c:v>0.9699999999999384</c:v>
                </c:pt>
                <c:pt idx="598">
                  <c:v>0.9799999999999384</c:v>
                </c:pt>
                <c:pt idx="599">
                  <c:v>0.9899999999999384</c:v>
                </c:pt>
                <c:pt idx="600">
                  <c:v>0.9999999999999384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1.699999999999939</c:v>
                </c:pt>
                <c:pt idx="671">
                  <c:v>1.709999999999939</c:v>
                </c:pt>
                <c:pt idx="672">
                  <c:v>1.719999999999939</c:v>
                </c:pt>
                <c:pt idx="673">
                  <c:v>1.729999999999939</c:v>
                </c:pt>
                <c:pt idx="674">
                  <c:v>1.739999999999939</c:v>
                </c:pt>
                <c:pt idx="675">
                  <c:v>1.749999999999939</c:v>
                </c:pt>
                <c:pt idx="676">
                  <c:v>1.759999999999939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</c:v>
                </c:pt>
                <c:pt idx="689">
                  <c:v>1.889999999999939</c:v>
                </c:pt>
                <c:pt idx="690">
                  <c:v>1.899999999999939</c:v>
                </c:pt>
                <c:pt idx="691">
                  <c:v>1.909999999999939</c:v>
                </c:pt>
                <c:pt idx="692">
                  <c:v>1.919999999999939</c:v>
                </c:pt>
                <c:pt idx="693">
                  <c:v>1.929999999999939</c:v>
                </c:pt>
                <c:pt idx="694">
                  <c:v>1.939999999999939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</c:v>
                </c:pt>
                <c:pt idx="706">
                  <c:v>2.059999999999938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2.109999999999937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</c:v>
                </c:pt>
                <c:pt idx="720">
                  <c:v>2.199999999999935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2.249999999999934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</c:v>
                </c:pt>
                <c:pt idx="734">
                  <c:v>2.339999999999932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</c:v>
                </c:pt>
                <c:pt idx="739">
                  <c:v>2.389999999999931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</c:v>
                </c:pt>
                <c:pt idx="743">
                  <c:v>2.42999999999993</c:v>
                </c:pt>
                <c:pt idx="744">
                  <c:v>2.43999999999993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</c:v>
                </c:pt>
                <c:pt idx="748">
                  <c:v>2.479999999999929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</c:v>
                </c:pt>
                <c:pt idx="753">
                  <c:v>2.529999999999928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2.579999999999927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</c:v>
                </c:pt>
                <c:pt idx="762">
                  <c:v>2.619999999999926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</c:v>
                </c:pt>
                <c:pt idx="767">
                  <c:v>2.669999999999925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2.719999999999924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</c:v>
                </c:pt>
                <c:pt idx="781">
                  <c:v>2.809999999999922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2.859999999999921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</c:v>
                </c:pt>
                <c:pt idx="795">
                  <c:v>2.949999999999919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</c:v>
                </c:pt>
                <c:pt idx="800">
                  <c:v>2.999999999999918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</c:v>
                </c:pt>
                <c:pt idx="809">
                  <c:v>3.089999999999916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</c:v>
                </c:pt>
                <c:pt idx="814">
                  <c:v>3.139999999999915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</c:v>
                </c:pt>
                <c:pt idx="818">
                  <c:v>3.179999999999914</c:v>
                </c:pt>
                <c:pt idx="819">
                  <c:v>3.189999999999914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</c:v>
                </c:pt>
                <c:pt idx="823">
                  <c:v>3.229999999999913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</c:v>
                </c:pt>
                <c:pt idx="828">
                  <c:v>3.279999999999912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3.329999999999911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</c:v>
                </c:pt>
                <c:pt idx="842">
                  <c:v>3.419999999999909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</c:v>
                </c:pt>
                <c:pt idx="856">
                  <c:v>3.559999999999906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</c:v>
                </c:pt>
                <c:pt idx="861">
                  <c:v>3.609999999999905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</c:v>
                </c:pt>
                <c:pt idx="870">
                  <c:v>3.699999999999903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</c:v>
                </c:pt>
                <c:pt idx="875">
                  <c:v>3.749999999999902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</c:v>
                </c:pt>
                <c:pt idx="879">
                  <c:v>3.789999999999901</c:v>
                </c:pt>
                <c:pt idx="880">
                  <c:v>3.799999999999901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</c:v>
                </c:pt>
                <c:pt idx="884">
                  <c:v>3.8399999999999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</c:v>
                </c:pt>
                <c:pt idx="889">
                  <c:v>3.889999999999899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4.009999999999897</c:v>
                </c:pt>
                <c:pt idx="902">
                  <c:v>4.0199999999998965</c:v>
                </c:pt>
                <c:pt idx="903">
                  <c:v>4.029999999999896</c:v>
                </c:pt>
                <c:pt idx="904">
                  <c:v>4.039999999999896</c:v>
                </c:pt>
                <c:pt idx="905">
                  <c:v>4.049999999999896</c:v>
                </c:pt>
                <c:pt idx="906">
                  <c:v>4.059999999999896</c:v>
                </c:pt>
                <c:pt idx="907">
                  <c:v>4.0699999999998955</c:v>
                </c:pt>
                <c:pt idx="908">
                  <c:v>4.079999999999895</c:v>
                </c:pt>
                <c:pt idx="909">
                  <c:v>4.089999999999895</c:v>
                </c:pt>
                <c:pt idx="910">
                  <c:v>4.099999999999895</c:v>
                </c:pt>
                <c:pt idx="911">
                  <c:v>4.109999999999895</c:v>
                </c:pt>
                <c:pt idx="912">
                  <c:v>4.119999999999894</c:v>
                </c:pt>
                <c:pt idx="913">
                  <c:v>4.129999999999894</c:v>
                </c:pt>
                <c:pt idx="914">
                  <c:v>4.139999999999894</c:v>
                </c:pt>
                <c:pt idx="915">
                  <c:v>4.149999999999894</c:v>
                </c:pt>
                <c:pt idx="916">
                  <c:v>4.159999999999894</c:v>
                </c:pt>
                <c:pt idx="917">
                  <c:v>4.169999999999893</c:v>
                </c:pt>
                <c:pt idx="918">
                  <c:v>4.179999999999893</c:v>
                </c:pt>
                <c:pt idx="919">
                  <c:v>4.189999999999893</c:v>
                </c:pt>
                <c:pt idx="920">
                  <c:v>4.199999999999893</c:v>
                </c:pt>
                <c:pt idx="921">
                  <c:v>4.2099999999998925</c:v>
                </c:pt>
                <c:pt idx="922">
                  <c:v>4.219999999999892</c:v>
                </c:pt>
                <c:pt idx="923">
                  <c:v>4.229999999999892</c:v>
                </c:pt>
                <c:pt idx="924">
                  <c:v>4.239999999999892</c:v>
                </c:pt>
                <c:pt idx="925">
                  <c:v>4.249999999999892</c:v>
                </c:pt>
                <c:pt idx="926">
                  <c:v>4.259999999999891</c:v>
                </c:pt>
                <c:pt idx="927">
                  <c:v>4.269999999999891</c:v>
                </c:pt>
                <c:pt idx="928">
                  <c:v>4.279999999999891</c:v>
                </c:pt>
                <c:pt idx="929">
                  <c:v>4.289999999999891</c:v>
                </c:pt>
                <c:pt idx="930">
                  <c:v>4.299999999999891</c:v>
                </c:pt>
                <c:pt idx="931">
                  <c:v>4.30999999999989</c:v>
                </c:pt>
                <c:pt idx="932">
                  <c:v>4.31999999999989</c:v>
                </c:pt>
                <c:pt idx="933">
                  <c:v>4.32999999999989</c:v>
                </c:pt>
                <c:pt idx="934">
                  <c:v>4.33999999999989</c:v>
                </c:pt>
                <c:pt idx="935">
                  <c:v>4.3499999999998895</c:v>
                </c:pt>
                <c:pt idx="936">
                  <c:v>4.359999999999889</c:v>
                </c:pt>
                <c:pt idx="937">
                  <c:v>4.369999999999889</c:v>
                </c:pt>
                <c:pt idx="938">
                  <c:v>4.379999999999889</c:v>
                </c:pt>
                <c:pt idx="939">
                  <c:v>4.389999999999889</c:v>
                </c:pt>
                <c:pt idx="940">
                  <c:v>4.3999999999998884</c:v>
                </c:pt>
                <c:pt idx="941">
                  <c:v>4.409999999999888</c:v>
                </c:pt>
                <c:pt idx="942">
                  <c:v>4.419999999999888</c:v>
                </c:pt>
                <c:pt idx="943">
                  <c:v>4.429999999999888</c:v>
                </c:pt>
                <c:pt idx="944">
                  <c:v>4.439999999999888</c:v>
                </c:pt>
                <c:pt idx="945">
                  <c:v>4.449999999999887</c:v>
                </c:pt>
                <c:pt idx="946">
                  <c:v>4.459999999999887</c:v>
                </c:pt>
                <c:pt idx="947">
                  <c:v>4.469999999999887</c:v>
                </c:pt>
                <c:pt idx="948">
                  <c:v>4.479999999999887</c:v>
                </c:pt>
                <c:pt idx="949">
                  <c:v>4.4899999999998865</c:v>
                </c:pt>
                <c:pt idx="950">
                  <c:v>4.499999999999886</c:v>
                </c:pt>
                <c:pt idx="951">
                  <c:v>4.509999999999886</c:v>
                </c:pt>
                <c:pt idx="952">
                  <c:v>4.519999999999886</c:v>
                </c:pt>
                <c:pt idx="953">
                  <c:v>4.529999999999886</c:v>
                </c:pt>
                <c:pt idx="954">
                  <c:v>4.5399999999998855</c:v>
                </c:pt>
                <c:pt idx="955">
                  <c:v>4.549999999999885</c:v>
                </c:pt>
                <c:pt idx="956">
                  <c:v>4.559999999999885</c:v>
                </c:pt>
                <c:pt idx="957">
                  <c:v>4.569999999999885</c:v>
                </c:pt>
                <c:pt idx="958">
                  <c:v>4.579999999999885</c:v>
                </c:pt>
                <c:pt idx="959">
                  <c:v>4.589999999999884</c:v>
                </c:pt>
                <c:pt idx="960">
                  <c:v>4.599999999999884</c:v>
                </c:pt>
                <c:pt idx="961">
                  <c:v>4.609999999999884</c:v>
                </c:pt>
                <c:pt idx="962">
                  <c:v>4.619999999999884</c:v>
                </c:pt>
                <c:pt idx="963">
                  <c:v>4.6299999999998835</c:v>
                </c:pt>
                <c:pt idx="964">
                  <c:v>4.639999999999883</c:v>
                </c:pt>
                <c:pt idx="965">
                  <c:v>4.649999999999883</c:v>
                </c:pt>
                <c:pt idx="966">
                  <c:v>4.659999999999883</c:v>
                </c:pt>
                <c:pt idx="967">
                  <c:v>4.669999999999883</c:v>
                </c:pt>
                <c:pt idx="968">
                  <c:v>4.6799999999998825</c:v>
                </c:pt>
                <c:pt idx="969">
                  <c:v>4.689999999999882</c:v>
                </c:pt>
                <c:pt idx="970">
                  <c:v>4.699999999999882</c:v>
                </c:pt>
                <c:pt idx="971">
                  <c:v>4.709999999999882</c:v>
                </c:pt>
                <c:pt idx="972">
                  <c:v>4.719999999999882</c:v>
                </c:pt>
                <c:pt idx="973">
                  <c:v>4.729999999999881</c:v>
                </c:pt>
                <c:pt idx="974">
                  <c:v>4.739999999999881</c:v>
                </c:pt>
                <c:pt idx="975">
                  <c:v>4.749999999999881</c:v>
                </c:pt>
                <c:pt idx="976">
                  <c:v>4.759999999999881</c:v>
                </c:pt>
                <c:pt idx="977">
                  <c:v>4.769999999999881</c:v>
                </c:pt>
                <c:pt idx="978">
                  <c:v>4.77999999999988</c:v>
                </c:pt>
                <c:pt idx="979">
                  <c:v>4.78999999999988</c:v>
                </c:pt>
                <c:pt idx="980">
                  <c:v>4.79999999999988</c:v>
                </c:pt>
                <c:pt idx="981">
                  <c:v>4.80999999999988</c:v>
                </c:pt>
                <c:pt idx="982">
                  <c:v>4.8199999999998795</c:v>
                </c:pt>
                <c:pt idx="983">
                  <c:v>4.829999999999879</c:v>
                </c:pt>
                <c:pt idx="984">
                  <c:v>4.839999999999879</c:v>
                </c:pt>
                <c:pt idx="985">
                  <c:v>4.849999999999879</c:v>
                </c:pt>
                <c:pt idx="986">
                  <c:v>4.859999999999879</c:v>
                </c:pt>
                <c:pt idx="987">
                  <c:v>4.869999999999878</c:v>
                </c:pt>
                <c:pt idx="988">
                  <c:v>4.879999999999878</c:v>
                </c:pt>
                <c:pt idx="989">
                  <c:v>4.889999999999878</c:v>
                </c:pt>
                <c:pt idx="990">
                  <c:v>4.899999999999878</c:v>
                </c:pt>
                <c:pt idx="991">
                  <c:v>4.909999999999878</c:v>
                </c:pt>
                <c:pt idx="992">
                  <c:v>4.919999999999877</c:v>
                </c:pt>
                <c:pt idx="993">
                  <c:v>4.929999999999877</c:v>
                </c:pt>
                <c:pt idx="994">
                  <c:v>4.939999999999877</c:v>
                </c:pt>
                <c:pt idx="995">
                  <c:v>4.949999999999877</c:v>
                </c:pt>
                <c:pt idx="996">
                  <c:v>4.9599999999998765</c:v>
                </c:pt>
                <c:pt idx="997">
                  <c:v>4.969999999999876</c:v>
                </c:pt>
                <c:pt idx="998">
                  <c:v>4.979999999999876</c:v>
                </c:pt>
                <c:pt idx="999">
                  <c:v>4.989999999999876</c:v>
                </c:pt>
                <c:pt idx="1000">
                  <c:v>4.999999999999876</c:v>
                </c:pt>
              </c:numCache>
            </c:numRef>
          </c:xVal>
          <c:yVal>
            <c:numRef>
              <c:f>'Direct Input'!$B$1:$B$1001</c:f>
              <c:numCache>
                <c:ptCount val="1001"/>
                <c:pt idx="0">
                  <c:v>1.4867195147342977E-06</c:v>
                </c:pt>
                <c:pt idx="1">
                  <c:v>1.5628671089492902E-06</c:v>
                </c:pt>
                <c:pt idx="2">
                  <c:v>1.6427505880450713E-06</c:v>
                </c:pt>
                <c:pt idx="3">
                  <c:v>1.7265445216770643E-06</c:v>
                </c:pt>
                <c:pt idx="4">
                  <c:v>1.814431190182024E-06</c:v>
                </c:pt>
                <c:pt idx="5">
                  <c:v>1.9066009031228006E-06</c:v>
                </c:pt>
                <c:pt idx="6">
                  <c:v>2.0032523299484822E-06</c:v>
                </c:pt>
                <c:pt idx="7">
                  <c:v>2.104592843183111E-06</c:v>
                </c:pt>
                <c:pt idx="8">
                  <c:v>2.2108388745684013E-06</c:v>
                </c:pt>
                <c:pt idx="9">
                  <c:v>2.3222162845979766E-06</c:v>
                </c:pt>
                <c:pt idx="10">
                  <c:v>2.438960745893335E-06</c:v>
                </c:pt>
                <c:pt idx="11">
                  <c:v>2.561318140884508E-06</c:v>
                </c:pt>
                <c:pt idx="12">
                  <c:v>2.68954497427149E-06</c:v>
                </c:pt>
                <c:pt idx="13">
                  <c:v>2.823908800755786E-06</c:v>
                </c:pt>
                <c:pt idx="14">
                  <c:v>2.9646886685452306E-06</c:v>
                </c:pt>
                <c:pt idx="15">
                  <c:v>3.1121755791488945E-06</c:v>
                </c:pt>
                <c:pt idx="16">
                  <c:v>3.2666729639932226E-06</c:v>
                </c:pt>
                <c:pt idx="17">
                  <c:v>3.428497178404978E-06</c:v>
                </c:pt>
                <c:pt idx="18">
                  <c:v>3.597978013521184E-06</c:v>
                </c:pt>
                <c:pt idx="19">
                  <c:v>3.7754592267012685E-06</c:v>
                </c:pt>
                <c:pt idx="20">
                  <c:v>3.961299091031991E-06</c:v>
                </c:pt>
                <c:pt idx="21">
                  <c:v>4.155870964531112E-06</c:v>
                </c:pt>
                <c:pt idx="22">
                  <c:v>4.3595638796715435E-06</c:v>
                </c:pt>
                <c:pt idx="23">
                  <c:v>4.572783153864031E-06</c:v>
                </c:pt>
                <c:pt idx="24">
                  <c:v>4.795951021552402E-06</c:v>
                </c:pt>
                <c:pt idx="25">
                  <c:v>5.029507288592321E-06</c:v>
                </c:pt>
                <c:pt idx="26">
                  <c:v>5.273910009601164E-06</c:v>
                </c:pt>
                <c:pt idx="27">
                  <c:v>5.529636188983914E-06</c:v>
                </c:pt>
                <c:pt idx="28">
                  <c:v>5.797182506357123E-06</c:v>
                </c:pt>
                <c:pt idx="29">
                  <c:v>6.077066067110943E-06</c:v>
                </c:pt>
                <c:pt idx="30">
                  <c:v>6.369825178866909E-06</c:v>
                </c:pt>
                <c:pt idx="31">
                  <c:v>6.676020154607259E-06</c:v>
                </c:pt>
                <c:pt idx="32">
                  <c:v>6.996234143270169E-06</c:v>
                </c:pt>
                <c:pt idx="33">
                  <c:v>7.3310739886236975E-06</c:v>
                </c:pt>
                <c:pt idx="34">
                  <c:v>7.68117111725021E-06</c:v>
                </c:pt>
                <c:pt idx="35">
                  <c:v>8.047182456492022E-06</c:v>
                </c:pt>
                <c:pt idx="36">
                  <c:v>8.429791383228474E-06</c:v>
                </c:pt>
                <c:pt idx="37">
                  <c:v>8.829708704373767E-06</c:v>
                </c:pt>
                <c:pt idx="38">
                  <c:v>9.247673670005273E-06</c:v>
                </c:pt>
                <c:pt idx="39">
                  <c:v>9.684455020051074E-06</c:v>
                </c:pt>
                <c:pt idx="40">
                  <c:v>1.0140852065486345E-05</c:v>
                </c:pt>
                <c:pt idx="41">
                  <c:v>1.0617695805007958E-05</c:v>
                </c:pt>
                <c:pt idx="42">
                  <c:v>1.1115850078177336E-05</c:v>
                </c:pt>
                <c:pt idx="43">
                  <c:v>1.1636212756042193E-05</c:v>
                </c:pt>
                <c:pt idx="44">
                  <c:v>1.2179716970268159E-05</c:v>
                </c:pt>
                <c:pt idx="45">
                  <c:v>1.2747332381832898E-05</c:v>
                </c:pt>
                <c:pt idx="46">
                  <c:v>1.3340066490355247E-05</c:v>
                </c:pt>
                <c:pt idx="47">
                  <c:v>1.3958965985154153E-05</c:v>
                </c:pt>
                <c:pt idx="48">
                  <c:v>1.4605118139152242E-05</c:v>
                </c:pt>
                <c:pt idx="49">
                  <c:v>1.5279652246760888E-05</c:v>
                </c:pt>
                <c:pt idx="50">
                  <c:v>1.598374110690471E-05</c:v>
                </c:pt>
                <c:pt idx="51">
                  <c:v>1.671860255236427E-05</c:v>
                </c:pt>
                <c:pt idx="52">
                  <c:v>1.7485501026638295E-05</c:v>
                </c:pt>
                <c:pt idx="53">
                  <c:v>1.8285749209546435E-05</c:v>
                </c:pt>
                <c:pt idx="54">
                  <c:v>1.912070969281675E-05</c:v>
                </c:pt>
                <c:pt idx="55">
                  <c:v>1.999179670692176E-05</c:v>
                </c:pt>
                <c:pt idx="56">
                  <c:v>2.090047790044933E-05</c:v>
                </c:pt>
                <c:pt idx="57">
                  <c:v>2.1848276173315267E-05</c:v>
                </c:pt>
                <c:pt idx="58">
                  <c:v>2.2836771565145663E-05</c:v>
                </c:pt>
                <c:pt idx="59">
                  <c:v>2.3867603200178287E-05</c:v>
                </c:pt>
                <c:pt idx="60">
                  <c:v>2.494247129005216E-05</c:v>
                </c:pt>
                <c:pt idx="61">
                  <c:v>2.6063139195876814E-05</c:v>
                </c:pt>
                <c:pt idx="62">
                  <c:v>2.7231435550991013E-05</c:v>
                </c:pt>
                <c:pt idx="63">
                  <c:v>2.844925644584264E-05</c:v>
                </c:pt>
                <c:pt idx="64">
                  <c:v>2.9718567676440458E-05</c:v>
                </c:pt>
                <c:pt idx="65">
                  <c:v>3.1041407057848335E-05</c:v>
                </c:pt>
                <c:pt idx="66">
                  <c:v>3.2419886804211765E-05</c:v>
                </c:pt>
                <c:pt idx="67">
                  <c:v>3.385619597682579E-05</c:v>
                </c:pt>
                <c:pt idx="68">
                  <c:v>3.5352603001770894E-05</c:v>
                </c:pt>
                <c:pt idx="69">
                  <c:v>3.6911458258663776E-05</c:v>
                </c:pt>
                <c:pt idx="70">
                  <c:v>3.8535196742084595E-05</c:v>
                </c:pt>
                <c:pt idx="71">
                  <c:v>4.022634079726232E-05</c:v>
                </c:pt>
                <c:pt idx="72">
                  <c:v>4.198750293161456E-05</c:v>
                </c:pt>
                <c:pt idx="73">
                  <c:v>4.382138870375516E-05</c:v>
                </c:pt>
                <c:pt idx="74">
                  <c:v>4.573079969159814E-05</c:v>
                </c:pt>
                <c:pt idx="75">
                  <c:v>4.7718636541201726E-05</c:v>
                </c:pt>
                <c:pt idx="76">
                  <c:v>4.978790209800872E-05</c:v>
                </c:pt>
                <c:pt idx="77">
                  <c:v>5.1941704622156266E-05</c:v>
                </c:pt>
                <c:pt idx="78">
                  <c:v>5.4183261089536295E-05</c:v>
                </c:pt>
                <c:pt idx="79">
                  <c:v>5.6515900580303396E-05</c:v>
                </c:pt>
                <c:pt idx="80">
                  <c:v>5.894306775653567E-05</c:v>
                </c:pt>
                <c:pt idx="81">
                  <c:v>6.146832643076484E-05</c:v>
                </c:pt>
                <c:pt idx="82">
                  <c:v>6.409536322710131E-05</c:v>
                </c:pt>
                <c:pt idx="83">
                  <c:v>6.682799133668562E-05</c:v>
                </c:pt>
                <c:pt idx="84">
                  <c:v>6.967015436920924E-05</c:v>
                </c:pt>
                <c:pt idx="85">
                  <c:v>7.262593030224704E-05</c:v>
                </c:pt>
                <c:pt idx="86">
                  <c:v>7.569953553015544E-05</c:v>
                </c:pt>
                <c:pt idx="87">
                  <c:v>7.889532901428707E-05</c:v>
                </c:pt>
                <c:pt idx="88">
                  <c:v>8.221781653627958E-05</c:v>
                </c:pt>
                <c:pt idx="89">
                  <c:v>8.567165505617532E-05</c:v>
                </c:pt>
                <c:pt idx="90">
                  <c:v>8.926165717712579E-05</c:v>
                </c:pt>
                <c:pt idx="91">
                  <c:v>9.299279571843847E-05</c:v>
                </c:pt>
                <c:pt idx="92">
                  <c:v>9.687020839871152E-05</c:v>
                </c:pt>
                <c:pt idx="93">
                  <c:v>0.00010089920263080635</c:v>
                </c:pt>
                <c:pt idx="94">
                  <c:v>0.0001050852604303917</c:v>
                </c:pt>
                <c:pt idx="95">
                  <c:v>0.0001094340434397916</c:v>
                </c:pt>
                <c:pt idx="96">
                  <c:v>0.00011395139806885511</c:v>
                </c:pt>
                <c:pt idx="97">
                  <c:v>0.00011864336075455608</c:v>
                </c:pt>
                <c:pt idx="98">
                  <c:v>0.00012351616334101313</c:v>
                </c:pt>
                <c:pt idx="99">
                  <c:v>0.0001285762385816101</c:v>
                </c:pt>
                <c:pt idx="100">
                  <c:v>0.00013383022576487396</c:v>
                </c:pt>
                <c:pt idx="101">
                  <c:v>0.00013928497646574804</c:v>
                </c:pt>
                <c:pt idx="102">
                  <c:v>0.00014494756042387856</c:v>
                </c:pt>
                <c:pt idx="103">
                  <c:v>0.0001508252715505048</c:v>
                </c:pt>
                <c:pt idx="104">
                  <c:v>0.00015692563406551847</c:v>
                </c:pt>
                <c:pt idx="105">
                  <c:v>0.00016325640876622765</c:v>
                </c:pt>
                <c:pt idx="106">
                  <c:v>0.00016982559942932852</c:v>
                </c:pt>
                <c:pt idx="107">
                  <c:v>0.00017664145934755506</c:v>
                </c:pt>
                <c:pt idx="108">
                  <c:v>0.00018371249800244047</c:v>
                </c:pt>
                <c:pt idx="109">
                  <c:v>0.00019104748787458046</c:v>
                </c:pt>
                <c:pt idx="110">
                  <c:v>0.00019865547139275456</c:v>
                </c:pt>
                <c:pt idx="111">
                  <c:v>0.00020654576802320656</c:v>
                </c:pt>
                <c:pt idx="112">
                  <c:v>0.000214727981500347</c:v>
                </c:pt>
                <c:pt idx="113">
                  <c:v>0.00022321200720008127</c:v>
                </c:pt>
                <c:pt idx="114">
                  <c:v>0.00023200803965692053</c:v>
                </c:pt>
                <c:pt idx="115">
                  <c:v>0.00024112658022597074</c:v>
                </c:pt>
                <c:pt idx="116">
                  <c:v>0.00025057844489083695</c:v>
                </c:pt>
                <c:pt idx="117">
                  <c:v>0.0002603747722184177</c:v>
                </c:pt>
                <c:pt idx="118">
                  <c:v>0.00027052703146149504</c:v>
                </c:pt>
                <c:pt idx="119">
                  <c:v>0.0002810470308099591</c:v>
                </c:pt>
                <c:pt idx="120">
                  <c:v>0.00029194692579143176</c:v>
                </c:pt>
                <c:pt idx="121">
                  <c:v>0.00030323922782197457</c:v>
                </c:pt>
                <c:pt idx="122">
                  <c:v>0.0003149368129074908</c:v>
                </c:pt>
                <c:pt idx="123">
                  <c:v>0.00032705293049634245</c:v>
                </c:pt>
                <c:pt idx="124">
                  <c:v>0.000339601212483621</c:v>
                </c:pt>
                <c:pt idx="125">
                  <c:v>0.00035259568236741033</c:v>
                </c:pt>
                <c:pt idx="126">
                  <c:v>0.0003660507645572986</c:v>
                </c:pt>
                <c:pt idx="127">
                  <c:v>0.0003799812938352833</c:v>
                </c:pt>
                <c:pt idx="128">
                  <c:v>0.0003944025249691167</c:v>
                </c:pt>
                <c:pt idx="129">
                  <c:v>0.000409330142478037</c:v>
                </c:pt>
                <c:pt idx="130">
                  <c:v>0.000424780270550708</c:v>
                </c:pt>
                <c:pt idx="131">
                  <c:v>0.0004407694831150871</c:v>
                </c:pt>
                <c:pt idx="132">
                  <c:v>0.0004573148140598097</c:v>
                </c:pt>
                <c:pt idx="133">
                  <c:v>0.0004744337676065713</c:v>
                </c:pt>
                <c:pt idx="134">
                  <c:v>0.000492144328832842</c:v>
                </c:pt>
                <c:pt idx="135">
                  <c:v>0.0005104649743441321</c:v>
                </c:pt>
                <c:pt idx="136">
                  <c:v>0.0005294146830948792</c:v>
                </c:pt>
                <c:pt idx="137">
                  <c:v>0.0005490129473569007</c:v>
                </c:pt>
                <c:pt idx="138">
                  <c:v>0.000569279783834192</c:v>
                </c:pt>
                <c:pt idx="139">
                  <c:v>0.0005902357449227222</c:v>
                </c:pt>
                <c:pt idx="140">
                  <c:v>0.0006119019301137066</c:v>
                </c:pt>
                <c:pt idx="141">
                  <c:v>0.0006342999975386888</c:v>
                </c:pt>
                <c:pt idx="142">
                  <c:v>0.0006574521756546052</c:v>
                </c:pt>
                <c:pt idx="143">
                  <c:v>0.0006813812750668177</c:v>
                </c:pt>
                <c:pt idx="144">
                  <c:v>0.000706110700487959</c:v>
                </c:pt>
                <c:pt idx="145">
                  <c:v>0.0007316644628302303</c:v>
                </c:pt>
                <c:pt idx="146">
                  <c:v>0.0007580671914286268</c:v>
                </c:pt>
                <c:pt idx="147">
                  <c:v>0.0007853441463923827</c:v>
                </c:pt>
                <c:pt idx="148">
                  <c:v>0.0008135212310817181</c:v>
                </c:pt>
                <c:pt idx="149">
                  <c:v>0.0008426250047068085</c:v>
                </c:pt>
                <c:pt idx="150">
                  <c:v>0.0008726826950456626</c:v>
                </c:pt>
                <c:pt idx="151">
                  <c:v>0.0009037222112774234</c:v>
                </c:pt>
                <c:pt idx="152">
                  <c:v>0.0009357721569273742</c:v>
                </c:pt>
                <c:pt idx="153">
                  <c:v>0.0009688618429197367</c:v>
                </c:pt>
                <c:pt idx="154">
                  <c:v>0.0010030213007341234</c:v>
                </c:pt>
                <c:pt idx="155">
                  <c:v>0.0010382812956612932</c:v>
                </c:pt>
                <c:pt idx="156">
                  <c:v>0.0010746733401536127</c:v>
                </c:pt>
                <c:pt idx="157">
                  <c:v>0.0011122297072654376</c:v>
                </c:pt>
                <c:pt idx="158">
                  <c:v>0.0011509834441783516</c:v>
                </c:pt>
                <c:pt idx="159">
                  <c:v>0.0011909683858059804</c:v>
                </c:pt>
                <c:pt idx="160">
                  <c:v>0.0012322191684728764</c:v>
                </c:pt>
                <c:pt idx="161">
                  <c:v>0.0012747712436616844</c:v>
                </c:pt>
                <c:pt idx="162">
                  <c:v>0.0013186608918225875</c:v>
                </c:pt>
                <c:pt idx="163">
                  <c:v>0.0013639252362387447</c:v>
                </c:pt>
                <c:pt idx="164">
                  <c:v>0.0014106022569412183</c:v>
                </c:pt>
                <c:pt idx="165">
                  <c:v>0.0014587308046665735</c:v>
                </c:pt>
                <c:pt idx="166">
                  <c:v>0.001508350614850129</c:v>
                </c:pt>
                <c:pt idx="167">
                  <c:v>0.0015595023216475074</c:v>
                </c:pt>
                <c:pt idx="168">
                  <c:v>0.0016122274719769327</c:v>
                </c:pt>
                <c:pt idx="169">
                  <c:v>0.0016665685395743815</c:v>
                </c:pt>
                <c:pt idx="170">
                  <c:v>0.001722568939053475</c:v>
                </c:pt>
                <c:pt idx="171">
                  <c:v>0.0017802730399616652</c:v>
                </c:pt>
                <c:pt idx="172">
                  <c:v>0.001839726180824059</c:v>
                </c:pt>
                <c:pt idx="173">
                  <c:v>0.0019009746831658509</c:v>
                </c:pt>
                <c:pt idx="174">
                  <c:v>0.0019640658655041368</c:v>
                </c:pt>
                <c:pt idx="175">
                  <c:v>0.0020290480572995226</c:v>
                </c:pt>
                <c:pt idx="176">
                  <c:v>0.002095970612857688</c:v>
                </c:pt>
                <c:pt idx="177">
                  <c:v>0.0021648839251707987</c:v>
                </c:pt>
                <c:pt idx="178">
                  <c:v>0.0022358394396882666</c:v>
                </c:pt>
                <c:pt idx="179">
                  <c:v>0.0023088896680062126</c:v>
                </c:pt>
                <c:pt idx="180">
                  <c:v>0.0023840882014645503</c:v>
                </c:pt>
                <c:pt idx="181">
                  <c:v>0.0024614897246403966</c:v>
                </c:pt>
                <c:pt idx="182">
                  <c:v>0.00254115002872621</c:v>
                </c:pt>
                <c:pt idx="183">
                  <c:v>0.0026231260247807004</c:v>
                </c:pt>
                <c:pt idx="184">
                  <c:v>0.002707475756840366</c:v>
                </c:pt>
                <c:pt idx="185">
                  <c:v>0.0027942584148790994</c:v>
                </c:pt>
                <c:pt idx="186">
                  <c:v>0.0028835343476030805</c:v>
                </c:pt>
                <c:pt idx="187">
                  <c:v>0.002975365075067881</c:v>
                </c:pt>
                <c:pt idx="188">
                  <c:v>0.0030698133011043587</c:v>
                </c:pt>
                <c:pt idx="189">
                  <c:v>0.003166942925539681</c:v>
                </c:pt>
                <c:pt idx="190">
                  <c:v>0.0032668190561995093</c:v>
                </c:pt>
                <c:pt idx="191">
                  <c:v>0.003369508020677056</c:v>
                </c:pt>
                <c:pt idx="192">
                  <c:v>0.0034750773778544995</c:v>
                </c:pt>
                <c:pt idx="193">
                  <c:v>0.003583595929161906</c:v>
                </c:pt>
                <c:pt idx="194">
                  <c:v>0.0036951337295585657</c:v>
                </c:pt>
                <c:pt idx="195">
                  <c:v>0.0038097620982213234</c:v>
                </c:pt>
                <c:pt idx="196">
                  <c:v>0.00392755362892428</c:v>
                </c:pt>
                <c:pt idx="197">
                  <c:v>0.004048582200093912</c:v>
                </c:pt>
                <c:pt idx="198">
                  <c:v>0.004172922984523432</c:v>
                </c:pt>
                <c:pt idx="199">
                  <c:v>0.0043006524587298955</c:v>
                </c:pt>
                <c:pt idx="200">
                  <c:v>0.00443184841193744</c:v>
                </c:pt>
                <c:pt idx="201">
                  <c:v>0.004566589954669561</c:v>
                </c:pt>
                <c:pt idx="202">
                  <c:v>0.004704957526933374</c:v>
                </c:pt>
                <c:pt idx="203">
                  <c:v>0.004847032905978324</c:v>
                </c:pt>
                <c:pt idx="204">
                  <c:v>0.004992899213611733</c:v>
                </c:pt>
                <c:pt idx="205">
                  <c:v>0.005142640923053277</c:v>
                </c:pt>
                <c:pt idx="206">
                  <c:v>0.005296343865310333</c:v>
                </c:pt>
                <c:pt idx="207">
                  <c:v>0.005454095235055843</c:v>
                </c:pt>
                <c:pt idx="208">
                  <c:v>0.00561598359599024</c:v>
                </c:pt>
                <c:pt idx="209">
                  <c:v>0.005782098885668728</c:v>
                </c:pt>
                <c:pt idx="210">
                  <c:v>0.005952532419775082</c:v>
                </c:pt>
                <c:pt idx="211">
                  <c:v>0.006127376895822893</c:v>
                </c:pt>
                <c:pt idx="212">
                  <c:v>0.006306726396265105</c:v>
                </c:pt>
                <c:pt idx="213">
                  <c:v>0.006490676390992516</c:v>
                </c:pt>
                <c:pt idx="214">
                  <c:v>0.006679323739201742</c:v>
                </c:pt>
                <c:pt idx="215">
                  <c:v>0.006872766690613074</c:v>
                </c:pt>
                <c:pt idx="216">
                  <c:v>0.007071104886018526</c:v>
                </c:pt>
                <c:pt idx="217">
                  <c:v>0.007274439357140268</c:v>
                </c:pt>
                <c:pt idx="218">
                  <c:v>0.007482872525779579</c:v>
                </c:pt>
                <c:pt idx="219">
                  <c:v>0.007696508202236314</c:v>
                </c:pt>
                <c:pt idx="220">
                  <c:v>0.007915451582978923</c:v>
                </c:pt>
                <c:pt idx="221">
                  <c:v>0.008139809247544955</c:v>
                </c:pt>
                <c:pt idx="222">
                  <c:v>0.008369689154651926</c:v>
                </c:pt>
                <c:pt idx="223">
                  <c:v>0.008605200637498542</c:v>
                </c:pt>
                <c:pt idx="224">
                  <c:v>0.00884645439823606</c:v>
                </c:pt>
                <c:pt idx="225">
                  <c:v>0.009093562501589854</c:v>
                </c:pt>
                <c:pt idx="226">
                  <c:v>0.009346638367611054</c:v>
                </c:pt>
                <c:pt idx="227">
                  <c:v>0.009605796763538316</c:v>
                </c:pt>
                <c:pt idx="228">
                  <c:v>0.009871153794749834</c:v>
                </c:pt>
                <c:pt idx="229">
                  <c:v>0.010142826894785736</c:v>
                </c:pt>
                <c:pt idx="230">
                  <c:v>0.010420934814421216</c:v>
                </c:pt>
                <c:pt idx="231">
                  <c:v>0.010705597609770766</c:v>
                </c:pt>
                <c:pt idx="232">
                  <c:v>0.010996936629404121</c:v>
                </c:pt>
                <c:pt idx="233">
                  <c:v>0.011295074500454636</c:v>
                </c:pt>
                <c:pt idx="234">
                  <c:v>0.011600135113701025</c:v>
                </c:pt>
                <c:pt idx="235">
                  <c:v>0.011912243607603597</c:v>
                </c:pt>
                <c:pt idx="236">
                  <c:v>0.012231526351276351</c:v>
                </c:pt>
                <c:pt idx="237">
                  <c:v>0.012558110926376537</c:v>
                </c:pt>
                <c:pt idx="238">
                  <c:v>0.012892126107893599</c:v>
                </c:pt>
                <c:pt idx="239">
                  <c:v>0.01323370184381961</c:v>
                </c:pt>
                <c:pt idx="240">
                  <c:v>0.013582969233683809</c:v>
                </c:pt>
                <c:pt idx="241">
                  <c:v>0.013940060505933962</c:v>
                </c:pt>
                <c:pt idx="242">
                  <c:v>0.014305108994147789</c:v>
                </c:pt>
                <c:pt idx="243">
                  <c:v>0.014678249112058082</c:v>
                </c:pt>
                <c:pt idx="244">
                  <c:v>0.015059616327375451</c:v>
                </c:pt>
                <c:pt idx="245">
                  <c:v>0.015449347134393117</c:v>
                </c:pt>
                <c:pt idx="246">
                  <c:v>0.015847579025358705</c:v>
                </c:pt>
                <c:pt idx="247">
                  <c:v>0.016254450460598334</c:v>
                </c:pt>
                <c:pt idx="248">
                  <c:v>0.016670100837378844</c:v>
                </c:pt>
                <c:pt idx="249">
                  <c:v>0.017094670457494666</c:v>
                </c:pt>
                <c:pt idx="250">
                  <c:v>0.017528300493566202</c:v>
                </c:pt>
                <c:pt idx="251">
                  <c:v>0.017971132954037246</c:v>
                </c:pt>
                <c:pt idx="252">
                  <c:v>0.018423310646859592</c:v>
                </c:pt>
                <c:pt idx="253">
                  <c:v>0.018884977141853655</c:v>
                </c:pt>
                <c:pt idx="254">
                  <c:v>0.019356276731734384</c:v>
                </c:pt>
                <c:pt idx="255">
                  <c:v>0.019837354391792687</c:v>
                </c:pt>
                <c:pt idx="256">
                  <c:v>0.020328355738223128</c:v>
                </c:pt>
                <c:pt idx="257">
                  <c:v>0.02082942698508942</c:v>
                </c:pt>
                <c:pt idx="258">
                  <c:v>0.02134071489991994</c:v>
                </c:pt>
                <c:pt idx="259">
                  <c:v>0.021862366757926483</c:v>
                </c:pt>
                <c:pt idx="260">
                  <c:v>0.02239453029483992</c:v>
                </c:pt>
                <c:pt idx="261">
                  <c:v>0.022937353658357647</c:v>
                </c:pt>
                <c:pt idx="262">
                  <c:v>0.023490985358198237</c:v>
                </c:pt>
                <c:pt idx="263">
                  <c:v>0.024055574214759776</c:v>
                </c:pt>
                <c:pt idx="264">
                  <c:v>0.02463126930637923</c:v>
                </c:pt>
                <c:pt idx="265">
                  <c:v>0.025218219915191045</c:v>
                </c:pt>
                <c:pt idx="266">
                  <c:v>0.025816575471584252</c:v>
                </c:pt>
                <c:pt idx="267">
                  <c:v>0.026426485497258224</c:v>
                </c:pt>
                <c:pt idx="268">
                  <c:v>0.027048099546878198</c:v>
                </c:pt>
                <c:pt idx="269">
                  <c:v>0.027681567148332906</c:v>
                </c:pt>
                <c:pt idx="270">
                  <c:v>0.02832703774159742</c:v>
                </c:pt>
                <c:pt idx="271">
                  <c:v>0.02898466061620559</c:v>
                </c:pt>
                <c:pt idx="272">
                  <c:v>0.029654584847337354</c:v>
                </c:pt>
                <c:pt idx="273">
                  <c:v>0.030336959230527625</c:v>
                </c:pt>
                <c:pt idx="274">
                  <c:v>0.03103193221500415</c:v>
                </c:pt>
                <c:pt idx="275">
                  <c:v>0.031739651835663234</c:v>
                </c:pt>
                <c:pt idx="276">
                  <c:v>0.03246026564369318</c:v>
                </c:pt>
                <c:pt idx="277">
                  <c:v>0.03319392063585676</c:v>
                </c:pt>
                <c:pt idx="278">
                  <c:v>0.03394076318244473</c:v>
                </c:pt>
                <c:pt idx="279">
                  <c:v>0.03470093895391426</c:v>
                </c:pt>
                <c:pt idx="280">
                  <c:v>0.035474592846226775</c:v>
                </c:pt>
                <c:pt idx="281">
                  <c:v>0.036261868904901476</c:v>
                </c:pt>
                <c:pt idx="282">
                  <c:v>0.03706291024780163</c:v>
                </c:pt>
                <c:pt idx="283">
                  <c:v>0.037877858986672515</c:v>
                </c:pt>
                <c:pt idx="284">
                  <c:v>0.038706856147450557</c:v>
                </c:pt>
                <c:pt idx="285">
                  <c:v>0.039550041589365044</c:v>
                </c:pt>
                <c:pt idx="286">
                  <c:v>0.040407553922855034</c:v>
                </c:pt>
                <c:pt idx="287">
                  <c:v>0.041279530426325026</c:v>
                </c:pt>
                <c:pt idx="288">
                  <c:v>0.04216610696176484</c:v>
                </c:pt>
                <c:pt idx="289">
                  <c:v>0.043067417889260134</c:v>
                </c:pt>
                <c:pt idx="290">
                  <c:v>0.04398359598042149</c:v>
                </c:pt>
                <c:pt idx="291">
                  <c:v>0.04491477233076125</c:v>
                </c:pt>
                <c:pt idx="292">
                  <c:v>0.04586107627104896</c:v>
                </c:pt>
                <c:pt idx="293">
                  <c:v>0.04682263527767709</c:v>
                </c:pt>
                <c:pt idx="294">
                  <c:v>0.04779957488207085</c:v>
                </c:pt>
                <c:pt idx="295">
                  <c:v>0.04879201857917646</c:v>
                </c:pt>
                <c:pt idx="296">
                  <c:v>0.049800087735064356</c:v>
                </c:pt>
                <c:pt idx="297">
                  <c:v>0.05082390149368464</c:v>
                </c:pt>
                <c:pt idx="298">
                  <c:v>0.0518635766828139</c:v>
                </c:pt>
                <c:pt idx="299">
                  <c:v>0.05291922771923349</c:v>
                </c:pt>
                <c:pt idx="300">
                  <c:v>0.05399096651318115</c:v>
                </c:pt>
                <c:pt idx="301">
                  <c:v>0.05507890237211876</c:v>
                </c:pt>
                <c:pt idx="302">
                  <c:v>0.056183141903860936</c:v>
                </c:pt>
                <c:pt idx="303">
                  <c:v>0.057303788919109915</c:v>
                </c:pt>
                <c:pt idx="304">
                  <c:v>0.05844094433344414</c:v>
                </c:pt>
                <c:pt idx="305">
                  <c:v>0.059594706068808644</c:v>
                </c:pt>
                <c:pt idx="306">
                  <c:v>0.06076516895455724</c:v>
                </c:pt>
                <c:pt idx="307">
                  <c:v>0.061952424628097524</c:v>
                </c:pt>
                <c:pt idx="308">
                  <c:v>0.0631565614351909</c:v>
                </c:pt>
                <c:pt idx="309">
                  <c:v>0.06437766432996149</c:v>
                </c:pt>
                <c:pt idx="310">
                  <c:v>0.06561581477466863</c:v>
                </c:pt>
                <c:pt idx="311">
                  <c:v>0.06687109063929908</c:v>
                </c:pt>
                <c:pt idx="312">
                  <c:v>0.06814356610103639</c:v>
                </c:pt>
                <c:pt idx="313">
                  <c:v>0.0694333115436659</c:v>
                </c:pt>
                <c:pt idx="314">
                  <c:v>0.07074039345697498</c:v>
                </c:pt>
                <c:pt idx="315">
                  <c:v>0.07206487433620949</c:v>
                </c:pt>
                <c:pt idx="316">
                  <c:v>0.07340681258164827</c:v>
                </c:pt>
                <c:pt idx="317">
                  <c:v>0.07476626239835889</c:v>
                </c:pt>
                <c:pt idx="318">
                  <c:v>0.07614327369619849</c:v>
                </c:pt>
                <c:pt idx="319">
                  <c:v>0.07753789199012504</c:v>
                </c:pt>
                <c:pt idx="320">
                  <c:v>0.0789501583008851</c:v>
                </c:pt>
                <c:pt idx="321">
                  <c:v>0.080380109056145</c:v>
                </c:pt>
                <c:pt idx="322">
                  <c:v>0.08182777599213352</c:v>
                </c:pt>
                <c:pt idx="323">
                  <c:v>0.08329318605586507</c:v>
                </c:pt>
                <c:pt idx="324">
                  <c:v>0.08477636130801273</c:v>
                </c:pt>
                <c:pt idx="325">
                  <c:v>0.0862773188265019</c:v>
                </c:pt>
                <c:pt idx="326">
                  <c:v>0.08779607061089591</c:v>
                </c:pt>
                <c:pt idx="327">
                  <c:v>0.08933262348764515</c:v>
                </c:pt>
                <c:pt idx="328">
                  <c:v>0.0908869790162729</c:v>
                </c:pt>
                <c:pt idx="329">
                  <c:v>0.09245913339657061</c:v>
                </c:pt>
                <c:pt idx="330">
                  <c:v>0.09404907737687675</c:v>
                </c:pt>
                <c:pt idx="331">
                  <c:v>0.09565679616351372</c:v>
                </c:pt>
                <c:pt idx="332">
                  <c:v>0.09728226933145709</c:v>
                </c:pt>
                <c:pt idx="333">
                  <c:v>0.09892547073631319</c:v>
                </c:pt>
                <c:pt idx="334">
                  <c:v>0.10058636842767994</c:v>
                </c:pt>
                <c:pt idx="335">
                  <c:v>0.10226492456396727</c:v>
                </c:pt>
                <c:pt idx="336">
                  <c:v>0.10396109532875336</c:v>
                </c:pt>
                <c:pt idx="337">
                  <c:v>0.10567483084875266</c:v>
                </c:pt>
                <c:pt idx="338">
                  <c:v>0.10740607511347276</c:v>
                </c:pt>
                <c:pt idx="339">
                  <c:v>0.10915476589663617</c:v>
                </c:pt>
                <c:pt idx="340">
                  <c:v>0.11092083467944427</c:v>
                </c:pt>
                <c:pt idx="341">
                  <c:v>0.11270420657575918</c:v>
                </c:pt>
                <c:pt idx="342">
                  <c:v>0.1145048002592809</c:v>
                </c:pt>
                <c:pt idx="343">
                  <c:v>0.11632252789279549</c:v>
                </c:pt>
                <c:pt idx="344">
                  <c:v>0.11815729505957058</c:v>
                </c:pt>
                <c:pt idx="345">
                  <c:v>0.12000900069697377</c:v>
                </c:pt>
                <c:pt idx="346">
                  <c:v>0.12187753703238983</c:v>
                </c:pt>
                <c:pt idx="347">
                  <c:v>0.12376278952151108</c:v>
                </c:pt>
                <c:pt idx="348">
                  <c:v>0.125664636789076</c:v>
                </c:pt>
                <c:pt idx="349">
                  <c:v>0.12758295057212965</c:v>
                </c:pt>
                <c:pt idx="350">
                  <c:v>0.1295175956658794</c:v>
                </c:pt>
                <c:pt idx="351">
                  <c:v>0.1314684298722186</c:v>
                </c:pt>
                <c:pt idx="352">
                  <c:v>0.1334353039509898</c:v>
                </c:pt>
                <c:pt idx="353">
                  <c:v>0.13541806157405864</c:v>
                </c:pt>
                <c:pt idx="354">
                  <c:v>0.13741653928226905</c:v>
                </c:pt>
                <c:pt idx="355">
                  <c:v>0.13943056644534746</c:v>
                </c:pt>
                <c:pt idx="356">
                  <c:v>0.14145996522482585</c:v>
                </c:pt>
                <c:pt idx="357">
                  <c:v>0.1435045505400494</c:v>
                </c:pt>
                <c:pt idx="358">
                  <c:v>0.14556413003733448</c:v>
                </c:pt>
                <c:pt idx="359">
                  <c:v>0.14763850406234252</c:v>
                </c:pt>
                <c:pt idx="360">
                  <c:v>0.14972746563573155</c:v>
                </c:pt>
                <c:pt idx="361">
                  <c:v>0.1518308004321483</c:v>
                </c:pt>
                <c:pt idx="362">
                  <c:v>0.1539482867626202</c:v>
                </c:pt>
                <c:pt idx="363">
                  <c:v>0.1560796955604073</c:v>
                </c:pt>
                <c:pt idx="364">
                  <c:v>0.1582247903703694</c:v>
                </c:pt>
                <c:pt idx="365">
                  <c:v>0.16038332734190586</c:v>
                </c:pt>
                <c:pt idx="366">
                  <c:v>0.16255505522552036</c:v>
                </c:pt>
                <c:pt idx="367">
                  <c:v>0.16473971537306295</c:v>
                </c:pt>
                <c:pt idx="368">
                  <c:v>0.16693704174169988</c:v>
                </c:pt>
                <c:pt idx="369">
                  <c:v>0.16914676090165837</c:v>
                </c:pt>
                <c:pt idx="370">
                  <c:v>0.17136859204779326</c:v>
                </c:pt>
                <c:pt idx="371">
                  <c:v>0.1736022470150188</c:v>
                </c:pt>
                <c:pt idx="372">
                  <c:v>0.1758474302976481</c:v>
                </c:pt>
                <c:pt idx="373">
                  <c:v>0.17810383907267927</c:v>
                </c:pt>
                <c:pt idx="374">
                  <c:v>0.18037116322706595</c:v>
                </c:pt>
                <c:pt idx="375">
                  <c:v>0.18264908538900748</c:v>
                </c:pt>
                <c:pt idx="376">
                  <c:v>0.1849372809632908</c:v>
                </c:pt>
                <c:pt idx="377">
                  <c:v>0.18723541817071498</c:v>
                </c:pt>
                <c:pt idx="378">
                  <c:v>0.1895431580916256</c:v>
                </c:pt>
                <c:pt idx="379">
                  <c:v>0.1918601547135847</c:v>
                </c:pt>
                <c:pt idx="380">
                  <c:v>0.19418605498319821</c:v>
                </c:pt>
                <c:pt idx="381">
                  <c:v>0.19652049886212175</c:v>
                </c:pt>
                <c:pt idx="382">
                  <c:v>0.19886311938726106</c:v>
                </c:pt>
                <c:pt idx="383">
                  <c:v>0.20121354273518247</c:v>
                </c:pt>
                <c:pt idx="384">
                  <c:v>0.2035713882907445</c:v>
                </c:pt>
                <c:pt idx="385">
                  <c:v>0.20593626871995976</c:v>
                </c:pt>
                <c:pt idx="386">
                  <c:v>0.20830779004709335</c:v>
                </c:pt>
                <c:pt idx="387">
                  <c:v>0.21068555173600026</c:v>
                </c:pt>
                <c:pt idx="388">
                  <c:v>0.21306914677570282</c:v>
                </c:pt>
                <c:pt idx="389">
                  <c:v>0.21545816177020458</c:v>
                </c:pt>
                <c:pt idx="390">
                  <c:v>0.2178521770325354</c:v>
                </c:pt>
                <c:pt idx="391">
                  <c:v>0.22025076668301816</c:v>
                </c:pt>
                <c:pt idx="392">
                  <c:v>0.22265349875174595</c:v>
                </c:pt>
                <c:pt idx="393">
                  <c:v>0.22505993528525448</c:v>
                </c:pt>
                <c:pt idx="394">
                  <c:v>0.22746963245737067</c:v>
                </c:pt>
                <c:pt idx="395">
                  <c:v>0.22988214068421778</c:v>
                </c:pt>
                <c:pt idx="396">
                  <c:v>0.23229700474335097</c:v>
                </c:pt>
                <c:pt idx="397">
                  <c:v>0.23471376389699655</c:v>
                </c:pt>
                <c:pt idx="398">
                  <c:v>0.23713195201936432</c:v>
                </c:pt>
                <c:pt idx="399">
                  <c:v>0.23955109772799812</c:v>
                </c:pt>
                <c:pt idx="400">
                  <c:v>0.24197072451912807</c:v>
                </c:pt>
                <c:pt idx="401">
                  <c:v>0.24439035090698433</c:v>
                </c:pt>
                <c:pt idx="402">
                  <c:v>0.24680949056702745</c:v>
                </c:pt>
                <c:pt idx="403">
                  <c:v>0.24922765248305068</c:v>
                </c:pt>
                <c:pt idx="404">
                  <c:v>0.2516443410981019</c:v>
                </c:pt>
                <c:pt idx="405">
                  <c:v>0.2540590564691738</c:v>
                </c:pt>
                <c:pt idx="406">
                  <c:v>0.2564712944256052</c:v>
                </c:pt>
                <c:pt idx="407">
                  <c:v>0.2588805467311337</c:v>
                </c:pt>
                <c:pt idx="408">
                  <c:v>0.261286301249538</c:v>
                </c:pt>
                <c:pt idx="409">
                  <c:v>0.26368804211380303</c:v>
                </c:pt>
                <c:pt idx="410">
                  <c:v>0.2660852498987398</c:v>
                </c:pt>
                <c:pt idx="411">
                  <c:v>0.2684774017969873</c:v>
                </c:pt>
                <c:pt idx="412">
                  <c:v>0.27086397179832306</c:v>
                </c:pt>
                <c:pt idx="413">
                  <c:v>0.2732444308722013</c:v>
                </c:pt>
                <c:pt idx="414">
                  <c:v>0.2756182471534418</c:v>
                </c:pt>
                <c:pt idx="415">
                  <c:v>0.2779848861309816</c:v>
                </c:pt>
                <c:pt idx="416">
                  <c:v>0.28034381083960574</c:v>
                </c:pt>
                <c:pt idx="417">
                  <c:v>0.2826944820545655</c:v>
                </c:pt>
                <c:pt idx="418">
                  <c:v>0.28503635848899256</c:v>
                </c:pt>
                <c:pt idx="419">
                  <c:v>0.2873688969940137</c:v>
                </c:pt>
                <c:pt idx="420">
                  <c:v>0.2896915527614682</c:v>
                </c:pt>
                <c:pt idx="421">
                  <c:v>0.29200377952912693</c:v>
                </c:pt>
                <c:pt idx="422">
                  <c:v>0.2943050297883107</c:v>
                </c:pt>
                <c:pt idx="423">
                  <c:v>0.2965947549938014</c:v>
                </c:pt>
                <c:pt idx="424">
                  <c:v>0.2988724057759385</c:v>
                </c:pt>
                <c:pt idx="425">
                  <c:v>0.3011374321547902</c:v>
                </c:pt>
                <c:pt idx="426">
                  <c:v>0.30338928375628604</c:v>
                </c:pt>
                <c:pt idx="427">
                  <c:v>0.3056274100301959</c:v>
                </c:pt>
                <c:pt idx="428">
                  <c:v>0.307851260469839</c:v>
                </c:pt>
                <c:pt idx="429">
                  <c:v>0.3100602848334023</c:v>
                </c:pt>
                <c:pt idx="430">
                  <c:v>0.31225393336674756</c:v>
                </c:pt>
                <c:pt idx="431">
                  <c:v>0.3144316570275837</c:v>
                </c:pt>
                <c:pt idx="432">
                  <c:v>0.31659290771087933</c:v>
                </c:pt>
                <c:pt idx="433">
                  <c:v>0.31873713847538815</c:v>
                </c:pt>
                <c:pt idx="434">
                  <c:v>0.32086380377115925</c:v>
                </c:pt>
                <c:pt idx="435">
                  <c:v>0.32297235966790117</c:v>
                </c:pt>
                <c:pt idx="436">
                  <c:v>0.3250622640840691</c:v>
                </c:pt>
                <c:pt idx="437">
                  <c:v>0.32713297701654154</c:v>
                </c:pt>
                <c:pt idx="438">
                  <c:v>0.32918396077075196</c:v>
                </c:pt>
                <c:pt idx="439">
                  <c:v>0.3312146801911403</c:v>
                </c:pt>
                <c:pt idx="440">
                  <c:v>0.3332246028917871</c:v>
                </c:pt>
                <c:pt idx="441">
                  <c:v>0.3352131994870937</c:v>
                </c:pt>
                <c:pt idx="442">
                  <c:v>0.3371799438223683</c:v>
                </c:pt>
                <c:pt idx="443">
                  <c:v>0.3391243132041801</c:v>
                </c:pt>
                <c:pt idx="444">
                  <c:v>0.34104578863034063</c:v>
                </c:pt>
                <c:pt idx="445">
                  <c:v>0.3429438550193721</c:v>
                </c:pt>
                <c:pt idx="446">
                  <c:v>0.34481800143932173</c:v>
                </c:pt>
                <c:pt idx="447">
                  <c:v>0.3466677213357801</c:v>
                </c:pt>
                <c:pt idx="448">
                  <c:v>0.34849251275896315</c:v>
                </c:pt>
                <c:pt idx="449">
                  <c:v>0.3502918785897146</c:v>
                </c:pt>
                <c:pt idx="450">
                  <c:v>0.3520653267642885</c:v>
                </c:pt>
                <c:pt idx="451">
                  <c:v>0.35381237049776887</c:v>
                </c:pt>
                <c:pt idx="452">
                  <c:v>0.3555325285059864</c:v>
                </c:pt>
                <c:pt idx="453">
                  <c:v>0.3572253252257903</c:v>
                </c:pt>
                <c:pt idx="454">
                  <c:v>0.3588902910335343</c:v>
                </c:pt>
                <c:pt idx="455">
                  <c:v>0.3605269624616378</c:v>
                </c:pt>
                <c:pt idx="456">
                  <c:v>0.3621348824130823</c:v>
                </c:pt>
                <c:pt idx="457">
                  <c:v>0.36371360037370365</c:v>
                </c:pt>
                <c:pt idx="458">
                  <c:v>0.3652626726221443</c:v>
                </c:pt>
                <c:pt idx="459">
                  <c:v>0.36678166243732674</c:v>
                </c:pt>
                <c:pt idx="460">
                  <c:v>0.3682701403033141</c:v>
                </c:pt>
                <c:pt idx="461">
                  <c:v>0.3697276841114233</c:v>
                </c:pt>
                <c:pt idx="462">
                  <c:v>0.3711538793594572</c:v>
                </c:pt>
                <c:pt idx="463">
                  <c:v>0.3725483193479248</c:v>
                </c:pt>
                <c:pt idx="464">
                  <c:v>0.37391060537312</c:v>
                </c:pt>
                <c:pt idx="465">
                  <c:v>0.3752403469169297</c:v>
                </c:pt>
                <c:pt idx="466">
                  <c:v>0.376537161833246</c:v>
                </c:pt>
                <c:pt idx="467">
                  <c:v>0.3778006765308568</c:v>
                </c:pt>
                <c:pt idx="468">
                  <c:v>0.3790305261526941</c:v>
                </c:pt>
                <c:pt idx="469">
                  <c:v>0.38022635475131755</c:v>
                </c:pt>
                <c:pt idx="470">
                  <c:v>0.381387815460517</c:v>
                </c:pt>
                <c:pt idx="471">
                  <c:v>0.38251457066291716</c:v>
                </c:pt>
                <c:pt idx="472">
                  <c:v>0.3836062921534718</c:v>
                </c:pt>
                <c:pt idx="473">
                  <c:v>0.3846626612987363</c:v>
                </c:pt>
                <c:pt idx="474">
                  <c:v>0.3856833691918098</c:v>
                </c:pt>
                <c:pt idx="475">
                  <c:v>0.3866681168028432</c:v>
                </c:pt>
                <c:pt idx="476">
                  <c:v>0.38761661512500833</c:v>
                </c:pt>
                <c:pt idx="477">
                  <c:v>0.38852858531583034</c:v>
                </c:pt>
                <c:pt idx="478">
                  <c:v>0.3894037588337851</c:v>
                </c:pt>
                <c:pt idx="479">
                  <c:v>0.3902418775700692</c:v>
                </c:pt>
                <c:pt idx="480">
                  <c:v>0.391042693975451</c:v>
                </c:pt>
                <c:pt idx="481">
                  <c:v>0.39180597118211646</c:v>
                </c:pt>
                <c:pt idx="482">
                  <c:v>0.3925314831204245</c:v>
                </c:pt>
                <c:pt idx="483">
                  <c:v>0.393219014630493</c:v>
                </c:pt>
                <c:pt idx="484">
                  <c:v>0.3938683615685369</c:v>
                </c:pt>
                <c:pt idx="485">
                  <c:v>0.39447933090788523</c:v>
                </c:pt>
                <c:pt idx="486">
                  <c:v>0.3950517408346078</c:v>
                </c:pt>
                <c:pt idx="487">
                  <c:v>0.3955854208376842</c:v>
                </c:pt>
                <c:pt idx="488">
                  <c:v>0.39608021179365316</c:v>
                </c:pt>
                <c:pt idx="489">
                  <c:v>0.3965359660456831</c:v>
                </c:pt>
                <c:pt idx="490">
                  <c:v>0.3969525474770093</c:v>
                </c:pt>
                <c:pt idx="491">
                  <c:v>0.3973298315786861</c:v>
                </c:pt>
                <c:pt idx="492">
                  <c:v>0.3976677055116069</c:v>
                </c:pt>
                <c:pt idx="493">
                  <c:v>0.39796606816274926</c:v>
                </c:pt>
                <c:pt idx="494">
                  <c:v>0.39822483019560545</c:v>
                </c:pt>
                <c:pt idx="495">
                  <c:v>0.3984439140947628</c:v>
                </c:pt>
                <c:pt idx="496">
                  <c:v>0.39862325420460404</c:v>
                </c:pt>
                <c:pt idx="497">
                  <c:v>0.39876279676209897</c:v>
                </c:pt>
                <c:pt idx="498">
                  <c:v>0.3988624999236656</c:v>
                </c:pt>
                <c:pt idx="499">
                  <c:v>0.39892233378608194</c:v>
                </c:pt>
                <c:pt idx="500">
                  <c:v>0.3989422804014327</c:v>
                </c:pt>
                <c:pt idx="501">
                  <c:v>0.39892233378608244</c:v>
                </c:pt>
                <c:pt idx="502">
                  <c:v>0.3988624999236666</c:v>
                </c:pt>
                <c:pt idx="503">
                  <c:v>0.3987627967621004</c:v>
                </c:pt>
                <c:pt idx="504">
                  <c:v>0.39862325420460604</c:v>
                </c:pt>
                <c:pt idx="505">
                  <c:v>0.39844391409476526</c:v>
                </c:pt>
                <c:pt idx="506">
                  <c:v>0.3982248301956084</c:v>
                </c:pt>
                <c:pt idx="507">
                  <c:v>0.39796606816275276</c:v>
                </c:pt>
                <c:pt idx="508">
                  <c:v>0.39766770551161085</c:v>
                </c:pt>
                <c:pt idx="509">
                  <c:v>0.39732983157869056</c:v>
                </c:pt>
                <c:pt idx="510">
                  <c:v>0.39695254747701425</c:v>
                </c:pt>
                <c:pt idx="511">
                  <c:v>0.3965359660456885</c:v>
                </c:pt>
                <c:pt idx="512">
                  <c:v>0.39608021179365904</c:v>
                </c:pt>
                <c:pt idx="513">
                  <c:v>0.3955854208376906</c:v>
                </c:pt>
                <c:pt idx="514">
                  <c:v>0.3950517408346147</c:v>
                </c:pt>
                <c:pt idx="515">
                  <c:v>0.3944793309078926</c:v>
                </c:pt>
                <c:pt idx="516">
                  <c:v>0.39386836156854477</c:v>
                </c:pt>
                <c:pt idx="517">
                  <c:v>0.39321901463050135</c:v>
                </c:pt>
                <c:pt idx="518">
                  <c:v>0.39253148312043334</c:v>
                </c:pt>
                <c:pt idx="519">
                  <c:v>0.39180597118212573</c:v>
                </c:pt>
                <c:pt idx="520">
                  <c:v>0.39104269397546076</c:v>
                </c:pt>
                <c:pt idx="521">
                  <c:v>0.3902418775700794</c:v>
                </c:pt>
                <c:pt idx="522">
                  <c:v>0.3894037588337958</c:v>
                </c:pt>
                <c:pt idx="523">
                  <c:v>0.38852858531584145</c:v>
                </c:pt>
                <c:pt idx="524">
                  <c:v>0.38761661512501994</c:v>
                </c:pt>
                <c:pt idx="525">
                  <c:v>0.38666811680285523</c:v>
                </c:pt>
                <c:pt idx="526">
                  <c:v>0.3856833691918223</c:v>
                </c:pt>
                <c:pt idx="527">
                  <c:v>0.38466266129874926</c:v>
                </c:pt>
                <c:pt idx="528">
                  <c:v>0.38360629215348524</c:v>
                </c:pt>
                <c:pt idx="529">
                  <c:v>0.38251457066293093</c:v>
                </c:pt>
                <c:pt idx="530">
                  <c:v>0.38138781546053124</c:v>
                </c:pt>
                <c:pt idx="531">
                  <c:v>0.3802263547513322</c:v>
                </c:pt>
                <c:pt idx="532">
                  <c:v>0.3790305261527092</c:v>
                </c:pt>
                <c:pt idx="533">
                  <c:v>0.37780067653087235</c:v>
                </c:pt>
                <c:pt idx="534">
                  <c:v>0.3765371618332619</c:v>
                </c:pt>
                <c:pt idx="535">
                  <c:v>0.3752403469169461</c:v>
                </c:pt>
                <c:pt idx="536">
                  <c:v>0.37391060537313675</c:v>
                </c:pt>
                <c:pt idx="537">
                  <c:v>0.37254831934794197</c:v>
                </c:pt>
                <c:pt idx="538">
                  <c:v>0.3711538793594748</c:v>
                </c:pt>
                <c:pt idx="539">
                  <c:v>0.3697276841114413</c:v>
                </c:pt>
                <c:pt idx="540">
                  <c:v>0.3682701403033325</c:v>
                </c:pt>
                <c:pt idx="541">
                  <c:v>0.36678166243734545</c:v>
                </c:pt>
                <c:pt idx="542">
                  <c:v>0.36526267262216344</c:v>
                </c:pt>
                <c:pt idx="543">
                  <c:v>0.36371360037372313</c:v>
                </c:pt>
                <c:pt idx="544">
                  <c:v>0.3621348824131021</c:v>
                </c:pt>
                <c:pt idx="545">
                  <c:v>0.360526962461658</c:v>
                </c:pt>
                <c:pt idx="546">
                  <c:v>0.35889029103355485</c:v>
                </c:pt>
                <c:pt idx="547">
                  <c:v>0.35722532522581124</c:v>
                </c:pt>
                <c:pt idx="548">
                  <c:v>0.35553252850600764</c:v>
                </c:pt>
                <c:pt idx="549">
                  <c:v>0.3538123704977904</c:v>
                </c:pt>
                <c:pt idx="550">
                  <c:v>0.3520653267643104</c:v>
                </c:pt>
                <c:pt idx="551">
                  <c:v>0.35029187858973687</c:v>
                </c:pt>
                <c:pt idx="552">
                  <c:v>0.34849251275898574</c:v>
                </c:pt>
                <c:pt idx="553">
                  <c:v>0.34666772133580304</c:v>
                </c:pt>
                <c:pt idx="554">
                  <c:v>0.34481800143934493</c:v>
                </c:pt>
                <c:pt idx="555">
                  <c:v>0.3429438550193956</c:v>
                </c:pt>
                <c:pt idx="556">
                  <c:v>0.3410457886303644</c:v>
                </c:pt>
                <c:pt idx="557">
                  <c:v>0.33912431320420416</c:v>
                </c:pt>
                <c:pt idx="558">
                  <c:v>0.3371799438223927</c:v>
                </c:pt>
                <c:pt idx="559">
                  <c:v>0.33521319948711836</c:v>
                </c:pt>
                <c:pt idx="560">
                  <c:v>0.33322460289181205</c:v>
                </c:pt>
                <c:pt idx="561">
                  <c:v>0.33121468019116546</c:v>
                </c:pt>
                <c:pt idx="562">
                  <c:v>0.32918396077077744</c:v>
                </c:pt>
                <c:pt idx="563">
                  <c:v>0.32713297701656724</c:v>
                </c:pt>
                <c:pt idx="564">
                  <c:v>0.32506226408409505</c:v>
                </c:pt>
                <c:pt idx="565">
                  <c:v>0.3229723596679273</c:v>
                </c:pt>
                <c:pt idx="566">
                  <c:v>0.3208638037711856</c:v>
                </c:pt>
                <c:pt idx="567">
                  <c:v>0.31873713847541474</c:v>
                </c:pt>
                <c:pt idx="568">
                  <c:v>0.31659290771090615</c:v>
                </c:pt>
                <c:pt idx="569">
                  <c:v>0.3144316570276107</c:v>
                </c:pt>
                <c:pt idx="570">
                  <c:v>0.3122539333667748</c:v>
                </c:pt>
                <c:pt idx="571">
                  <c:v>0.31006028483342973</c:v>
                </c:pt>
                <c:pt idx="572">
                  <c:v>0.30785126046986666</c:v>
                </c:pt>
                <c:pt idx="573">
                  <c:v>0.3056274100302237</c:v>
                </c:pt>
                <c:pt idx="574">
                  <c:v>0.303389283756314</c:v>
                </c:pt>
                <c:pt idx="575">
                  <c:v>0.30113743215481836</c:v>
                </c:pt>
                <c:pt idx="576">
                  <c:v>0.29887240577596685</c:v>
                </c:pt>
                <c:pt idx="577">
                  <c:v>0.29659475499382987</c:v>
                </c:pt>
                <c:pt idx="578">
                  <c:v>0.29430502978833933</c:v>
                </c:pt>
                <c:pt idx="579">
                  <c:v>0.29200377952915574</c:v>
                </c:pt>
                <c:pt idx="580">
                  <c:v>0.28969155276149705</c:v>
                </c:pt>
                <c:pt idx="581">
                  <c:v>0.28736889699404267</c:v>
                </c:pt>
                <c:pt idx="582">
                  <c:v>0.2850363584890217</c:v>
                </c:pt>
                <c:pt idx="583">
                  <c:v>0.28269448205459474</c:v>
                </c:pt>
                <c:pt idx="584">
                  <c:v>0.2803438108396351</c:v>
                </c:pt>
                <c:pt idx="585">
                  <c:v>0.2779848861310111</c:v>
                </c:pt>
                <c:pt idx="586">
                  <c:v>0.27561824715347133</c:v>
                </c:pt>
                <c:pt idx="587">
                  <c:v>0.27324443087223094</c:v>
                </c:pt>
                <c:pt idx="588">
                  <c:v>0.2708639717983527</c:v>
                </c:pt>
                <c:pt idx="589">
                  <c:v>0.2684774017970171</c:v>
                </c:pt>
                <c:pt idx="590">
                  <c:v>0.26608524989876964</c:v>
                </c:pt>
                <c:pt idx="591">
                  <c:v>0.26368804211383295</c:v>
                </c:pt>
                <c:pt idx="592">
                  <c:v>0.261286301249568</c:v>
                </c:pt>
                <c:pt idx="593">
                  <c:v>0.25888054673116373</c:v>
                </c:pt>
                <c:pt idx="594">
                  <c:v>0.2564712944256352</c:v>
                </c:pt>
                <c:pt idx="595">
                  <c:v>0.2540590564692039</c:v>
                </c:pt>
                <c:pt idx="596">
                  <c:v>0.251644341098132</c:v>
                </c:pt>
                <c:pt idx="597">
                  <c:v>0.24922765248308082</c:v>
                </c:pt>
                <c:pt idx="598">
                  <c:v>0.24680949056705762</c:v>
                </c:pt>
                <c:pt idx="599">
                  <c:v>0.2443903509070145</c:v>
                </c:pt>
                <c:pt idx="600">
                  <c:v>0.2419707245191583</c:v>
                </c:pt>
                <c:pt idx="601">
                  <c:v>0.23955109772802832</c:v>
                </c:pt>
                <c:pt idx="602">
                  <c:v>0.23713195201939452</c:v>
                </c:pt>
                <c:pt idx="603">
                  <c:v>0.23471376389702672</c:v>
                </c:pt>
                <c:pt idx="604">
                  <c:v>0.2322970047433811</c:v>
                </c:pt>
                <c:pt idx="605">
                  <c:v>0.22988214068424792</c:v>
                </c:pt>
                <c:pt idx="606">
                  <c:v>0.2274696324574008</c:v>
                </c:pt>
                <c:pt idx="607">
                  <c:v>0.2250599352852845</c:v>
                </c:pt>
                <c:pt idx="608">
                  <c:v>0.22265349875177598</c:v>
                </c:pt>
                <c:pt idx="609">
                  <c:v>0.2202507666830481</c:v>
                </c:pt>
                <c:pt idx="610">
                  <c:v>0.21785217703256532</c:v>
                </c:pt>
                <c:pt idx="611">
                  <c:v>0.21545816177023444</c:v>
                </c:pt>
                <c:pt idx="612">
                  <c:v>0.2130691467757326</c:v>
                </c:pt>
                <c:pt idx="613">
                  <c:v>0.21068555173602993</c:v>
                </c:pt>
                <c:pt idx="614">
                  <c:v>0.20830779004712296</c:v>
                </c:pt>
                <c:pt idx="615">
                  <c:v>0.20593626871998935</c:v>
                </c:pt>
                <c:pt idx="616">
                  <c:v>0.20357138829077395</c:v>
                </c:pt>
                <c:pt idx="617">
                  <c:v>0.20121354273521183</c:v>
                </c:pt>
                <c:pt idx="618">
                  <c:v>0.19886311938729034</c:v>
                </c:pt>
                <c:pt idx="619">
                  <c:v>0.19652049886215092</c:v>
                </c:pt>
                <c:pt idx="620">
                  <c:v>0.1941860549832273</c:v>
                </c:pt>
                <c:pt idx="621">
                  <c:v>0.19186015471361367</c:v>
                </c:pt>
                <c:pt idx="622">
                  <c:v>0.18954315809165445</c:v>
                </c:pt>
                <c:pt idx="623">
                  <c:v>0.1872354181707437</c:v>
                </c:pt>
                <c:pt idx="624">
                  <c:v>0.1849372809633194</c:v>
                </c:pt>
                <c:pt idx="625">
                  <c:v>0.18264908538903596</c:v>
                </c:pt>
                <c:pt idx="626">
                  <c:v>0.1803711632270943</c:v>
                </c:pt>
                <c:pt idx="627">
                  <c:v>0.17810383907270746</c:v>
                </c:pt>
                <c:pt idx="628">
                  <c:v>0.17584743029767622</c:v>
                </c:pt>
                <c:pt idx="629">
                  <c:v>0.17360224701504676</c:v>
                </c:pt>
                <c:pt idx="630">
                  <c:v>0.17136859204782107</c:v>
                </c:pt>
                <c:pt idx="631">
                  <c:v>0.16914676090168604</c:v>
                </c:pt>
                <c:pt idx="632">
                  <c:v>0.16693704174172735</c:v>
                </c:pt>
                <c:pt idx="633">
                  <c:v>0.1647397153730903</c:v>
                </c:pt>
                <c:pt idx="634">
                  <c:v>0.16255505522554753</c:v>
                </c:pt>
                <c:pt idx="635">
                  <c:v>0.1603833273419329</c:v>
                </c:pt>
                <c:pt idx="636">
                  <c:v>0.15822479037039627</c:v>
                </c:pt>
                <c:pt idx="637">
                  <c:v>0.156079695560434</c:v>
                </c:pt>
                <c:pt idx="638">
                  <c:v>0.15394828676264674</c:v>
                </c:pt>
                <c:pt idx="639">
                  <c:v>0.15183080043217462</c:v>
                </c:pt>
                <c:pt idx="640">
                  <c:v>0.14972746563575773</c:v>
                </c:pt>
                <c:pt idx="641">
                  <c:v>0.1476385040623685</c:v>
                </c:pt>
                <c:pt idx="642">
                  <c:v>0.14556413003736027</c:v>
                </c:pt>
                <c:pt idx="643">
                  <c:v>0.14350455054007497</c:v>
                </c:pt>
                <c:pt idx="644">
                  <c:v>0.1414599652248513</c:v>
                </c:pt>
                <c:pt idx="645">
                  <c:v>0.1394305664453727</c:v>
                </c:pt>
                <c:pt idx="646">
                  <c:v>0.13741653928229408</c:v>
                </c:pt>
                <c:pt idx="647">
                  <c:v>0.13541806157408348</c:v>
                </c:pt>
                <c:pt idx="648">
                  <c:v>0.13343530395101438</c:v>
                </c:pt>
                <c:pt idx="649">
                  <c:v>0.13146842987224303</c:v>
                </c:pt>
                <c:pt idx="650">
                  <c:v>0.12951759566590362</c:v>
                </c:pt>
                <c:pt idx="651">
                  <c:v>0.12758295057215369</c:v>
                </c:pt>
                <c:pt idx="652">
                  <c:v>0.12566463678909984</c:v>
                </c:pt>
                <c:pt idx="653">
                  <c:v>0.12376278952153474</c:v>
                </c:pt>
                <c:pt idx="654">
                  <c:v>0.12187753703241327</c:v>
                </c:pt>
                <c:pt idx="655">
                  <c:v>0.12000900069699699</c:v>
                </c:pt>
                <c:pt idx="656">
                  <c:v>0.11815729505959359</c:v>
                </c:pt>
                <c:pt idx="657">
                  <c:v>0.11632252789281827</c:v>
                </c:pt>
                <c:pt idx="658">
                  <c:v>0.11450480025930344</c:v>
                </c:pt>
                <c:pt idx="659">
                  <c:v>0.11270420657578153</c:v>
                </c:pt>
                <c:pt idx="660">
                  <c:v>0.11092083467946642</c:v>
                </c:pt>
                <c:pt idx="661">
                  <c:v>0.10915476589665812</c:v>
                </c:pt>
                <c:pt idx="662">
                  <c:v>0.10740607511349447</c:v>
                </c:pt>
                <c:pt idx="663">
                  <c:v>0.10567483084877417</c:v>
                </c:pt>
                <c:pt idx="664">
                  <c:v>0.10396109532877464</c:v>
                </c:pt>
                <c:pt idx="665">
                  <c:v>0.10226492456398834</c:v>
                </c:pt>
                <c:pt idx="666">
                  <c:v>0.10058636842770079</c:v>
                </c:pt>
                <c:pt idx="667">
                  <c:v>0.09892547073633383</c:v>
                </c:pt>
                <c:pt idx="668">
                  <c:v>0.0972822693314775</c:v>
                </c:pt>
                <c:pt idx="669">
                  <c:v>0.09565679616353387</c:v>
                </c:pt>
                <c:pt idx="670">
                  <c:v>0.09404907737689669</c:v>
                </c:pt>
                <c:pt idx="671">
                  <c:v>0.09245913339659033</c:v>
                </c:pt>
                <c:pt idx="672">
                  <c:v>0.09088697901629242</c:v>
                </c:pt>
                <c:pt idx="673">
                  <c:v>0.08933262348766444</c:v>
                </c:pt>
                <c:pt idx="674">
                  <c:v>0.08779607061091498</c:v>
                </c:pt>
                <c:pt idx="675">
                  <c:v>0.08627731882652073</c:v>
                </c:pt>
                <c:pt idx="676">
                  <c:v>0.08477636130803134</c:v>
                </c:pt>
                <c:pt idx="677">
                  <c:v>0.08329318605588347</c:v>
                </c:pt>
                <c:pt idx="678">
                  <c:v>0.08182777599215171</c:v>
                </c:pt>
                <c:pt idx="679">
                  <c:v>0.08038010905616295</c:v>
                </c:pt>
                <c:pt idx="680">
                  <c:v>0.07895015830090284</c:v>
                </c:pt>
                <c:pt idx="681">
                  <c:v>0.07753789199014254</c:v>
                </c:pt>
                <c:pt idx="682">
                  <c:v>0.07614327369621579</c:v>
                </c:pt>
                <c:pt idx="683">
                  <c:v>0.07476626239837597</c:v>
                </c:pt>
                <c:pt idx="684">
                  <c:v>0.07340681258166513</c:v>
                </c:pt>
                <c:pt idx="685">
                  <c:v>0.07206487433622613</c:v>
                </c:pt>
                <c:pt idx="686">
                  <c:v>0.07074039345699142</c:v>
                </c:pt>
                <c:pt idx="687">
                  <c:v>0.06943331154368212</c:v>
                </c:pt>
                <c:pt idx="688">
                  <c:v>0.06814356610105236</c:v>
                </c:pt>
                <c:pt idx="689">
                  <c:v>0.06687109063931485</c:v>
                </c:pt>
                <c:pt idx="690">
                  <c:v>0.06561581477468419</c:v>
                </c:pt>
                <c:pt idx="691">
                  <c:v>0.06437766432997685</c:v>
                </c:pt>
                <c:pt idx="692">
                  <c:v>0.06315656143520602</c:v>
                </c:pt>
                <c:pt idx="693">
                  <c:v>0.06195242462811245</c:v>
                </c:pt>
                <c:pt idx="694">
                  <c:v>0.060765168954571964</c:v>
                </c:pt>
                <c:pt idx="695">
                  <c:v>0.05959470606882315</c:v>
                </c:pt>
                <c:pt idx="696">
                  <c:v>0.058440944333458436</c:v>
                </c:pt>
                <c:pt idx="697">
                  <c:v>0.057303788919123994</c:v>
                </c:pt>
                <c:pt idx="698">
                  <c:v>0.0561831419038748</c:v>
                </c:pt>
                <c:pt idx="699">
                  <c:v>0.05507890237213244</c:v>
                </c:pt>
                <c:pt idx="700">
                  <c:v>0.05399096651319463</c:v>
                </c:pt>
                <c:pt idx="701">
                  <c:v>0.05291922771924678</c:v>
                </c:pt>
                <c:pt idx="702">
                  <c:v>0.05186357668282699</c:v>
                </c:pt>
                <c:pt idx="703">
                  <c:v>0.050823901493697525</c:v>
                </c:pt>
                <c:pt idx="704">
                  <c:v>0.04980008773507703</c:v>
                </c:pt>
                <c:pt idx="705">
                  <c:v>0.04879201857918894</c:v>
                </c:pt>
                <c:pt idx="706">
                  <c:v>0.04779957488208315</c:v>
                </c:pt>
                <c:pt idx="707">
                  <c:v>0.04682263527768919</c:v>
                </c:pt>
                <c:pt idx="708">
                  <c:v>0.045861076271060855</c:v>
                </c:pt>
                <c:pt idx="709">
                  <c:v>0.04491477233077296</c:v>
                </c:pt>
                <c:pt idx="710">
                  <c:v>0.04398359598043301</c:v>
                </c:pt>
                <c:pt idx="711">
                  <c:v>0.04306741788927148</c:v>
                </c:pt>
                <c:pt idx="712">
                  <c:v>0.04216610696177598</c:v>
                </c:pt>
                <c:pt idx="713">
                  <c:v>0.04127953042633599</c:v>
                </c:pt>
                <c:pt idx="714">
                  <c:v>0.04040755392286583</c:v>
                </c:pt>
                <c:pt idx="715">
                  <c:v>0.03955004158937567</c:v>
                </c:pt>
                <c:pt idx="716">
                  <c:v>0.038706856147460986</c:v>
                </c:pt>
                <c:pt idx="717">
                  <c:v>0.03787785898668278</c:v>
                </c:pt>
                <c:pt idx="718">
                  <c:v>0.037062910247811706</c:v>
                </c:pt>
                <c:pt idx="719">
                  <c:v>0.03626186890491137</c:v>
                </c:pt>
                <c:pt idx="720">
                  <c:v>0.03547459284623651</c:v>
                </c:pt>
                <c:pt idx="721">
                  <c:v>0.03470093895392383</c:v>
                </c:pt>
                <c:pt idx="722">
                  <c:v>0.03394076318245413</c:v>
                </c:pt>
                <c:pt idx="723">
                  <c:v>0.03319392063586599</c:v>
                </c:pt>
                <c:pt idx="724">
                  <c:v>0.03246026564370226</c:v>
                </c:pt>
                <c:pt idx="725">
                  <c:v>0.03173965183567214</c:v>
                </c:pt>
                <c:pt idx="726">
                  <c:v>0.031031932215012905</c:v>
                </c:pt>
                <c:pt idx="727">
                  <c:v>0.030336959230536222</c:v>
                </c:pt>
                <c:pt idx="728">
                  <c:v>0.029654584847345785</c:v>
                </c:pt>
                <c:pt idx="729">
                  <c:v>0.028984660616213864</c:v>
                </c:pt>
                <c:pt idx="730">
                  <c:v>0.02832703774160555</c:v>
                </c:pt>
                <c:pt idx="731">
                  <c:v>0.027681567148340885</c:v>
                </c:pt>
                <c:pt idx="732">
                  <c:v>0.027048099546886025</c:v>
                </c:pt>
                <c:pt idx="733">
                  <c:v>0.026426485497265912</c:v>
                </c:pt>
                <c:pt idx="734">
                  <c:v>0.025816575471591798</c:v>
                </c:pt>
                <c:pt idx="735">
                  <c:v>0.025218219915198434</c:v>
                </c:pt>
                <c:pt idx="736">
                  <c:v>0.024631269306386476</c:v>
                </c:pt>
                <c:pt idx="737">
                  <c:v>0.02405557421476689</c:v>
                </c:pt>
                <c:pt idx="738">
                  <c:v>0.023490985358205214</c:v>
                </c:pt>
                <c:pt idx="739">
                  <c:v>0.022937353658364495</c:v>
                </c:pt>
                <c:pt idx="740">
                  <c:v>0.022394530294846633</c:v>
                </c:pt>
                <c:pt idx="741">
                  <c:v>0.021862366757933058</c:v>
                </c:pt>
                <c:pt idx="742">
                  <c:v>0.021340714899926384</c:v>
                </c:pt>
                <c:pt idx="743">
                  <c:v>0.020829426985095736</c:v>
                </c:pt>
                <c:pt idx="744">
                  <c:v>0.02032835573822932</c:v>
                </c:pt>
                <c:pt idx="745">
                  <c:v>0.019837354391798748</c:v>
                </c:pt>
                <c:pt idx="746">
                  <c:v>0.019356276731740323</c:v>
                </c:pt>
                <c:pt idx="747">
                  <c:v>0.018884977141859476</c:v>
                </c:pt>
                <c:pt idx="748">
                  <c:v>0.018423310646865296</c:v>
                </c:pt>
                <c:pt idx="749">
                  <c:v>0.01797113295404283</c:v>
                </c:pt>
                <c:pt idx="750">
                  <c:v>0.017528300493571666</c:v>
                </c:pt>
                <c:pt idx="751">
                  <c:v>0.01709467045750002</c:v>
                </c:pt>
                <c:pt idx="752">
                  <c:v>0.016670100837384086</c:v>
                </c:pt>
                <c:pt idx="753">
                  <c:v>0.016254450460603465</c:v>
                </c:pt>
                <c:pt idx="754">
                  <c:v>0.015847579025363732</c:v>
                </c:pt>
                <c:pt idx="755">
                  <c:v>0.015449347134398028</c:v>
                </c:pt>
                <c:pt idx="756">
                  <c:v>0.01505961632738026</c:v>
                </c:pt>
                <c:pt idx="757">
                  <c:v>0.014678249112062789</c:v>
                </c:pt>
                <c:pt idx="758">
                  <c:v>0.014305108994152394</c:v>
                </c:pt>
                <c:pt idx="759">
                  <c:v>0.013940060505938469</c:v>
                </c:pt>
                <c:pt idx="760">
                  <c:v>0.013582969233688218</c:v>
                </c:pt>
                <c:pt idx="761">
                  <c:v>0.01323370184382392</c:v>
                </c:pt>
                <c:pt idx="762">
                  <c:v>0.01289212610789781</c:v>
                </c:pt>
                <c:pt idx="763">
                  <c:v>0.012558110926380659</c:v>
                </c:pt>
                <c:pt idx="764">
                  <c:v>0.012231526351280383</c:v>
                </c:pt>
                <c:pt idx="765">
                  <c:v>0.011912243607607538</c:v>
                </c:pt>
                <c:pt idx="766">
                  <c:v>0.011600135113704875</c:v>
                </c:pt>
                <c:pt idx="767">
                  <c:v>0.011295074500458397</c:v>
                </c:pt>
                <c:pt idx="768">
                  <c:v>0.010996936629407799</c:v>
                </c:pt>
                <c:pt idx="769">
                  <c:v>0.010705597609774358</c:v>
                </c:pt>
                <c:pt idx="770">
                  <c:v>0.010420934814424729</c:v>
                </c:pt>
                <c:pt idx="771">
                  <c:v>0.010142826894789167</c:v>
                </c:pt>
                <c:pt idx="772">
                  <c:v>0.009871153794753182</c:v>
                </c:pt>
                <c:pt idx="773">
                  <c:v>0.009605796763541587</c:v>
                </c:pt>
                <c:pt idx="774">
                  <c:v>0.00934663836761425</c:v>
                </c:pt>
                <c:pt idx="775">
                  <c:v>0.009093562501592975</c:v>
                </c:pt>
                <c:pt idx="776">
                  <c:v>0.008846454398239105</c:v>
                </c:pt>
                <c:pt idx="777">
                  <c:v>0.008605200637501514</c:v>
                </c:pt>
                <c:pt idx="778">
                  <c:v>0.008369689154654832</c:v>
                </c:pt>
                <c:pt idx="779">
                  <c:v>0.00813980924754779</c:v>
                </c:pt>
                <c:pt idx="780">
                  <c:v>0.00791545158298169</c:v>
                </c:pt>
                <c:pt idx="781">
                  <c:v>0.007696508202239013</c:v>
                </c:pt>
                <c:pt idx="782">
                  <c:v>0.007482872525782213</c:v>
                </c:pt>
                <c:pt idx="783">
                  <c:v>0.0072744393571428385</c:v>
                </c:pt>
                <c:pt idx="784">
                  <c:v>0.007071104886021032</c:v>
                </c:pt>
                <c:pt idx="785">
                  <c:v>0.006872766690615521</c:v>
                </c:pt>
                <c:pt idx="786">
                  <c:v>0.006679323739204128</c:v>
                </c:pt>
                <c:pt idx="787">
                  <c:v>0.006490676390994846</c:v>
                </c:pt>
                <c:pt idx="788">
                  <c:v>0.006306726396267373</c:v>
                </c:pt>
                <c:pt idx="789">
                  <c:v>0.006127376895825103</c:v>
                </c:pt>
                <c:pt idx="790">
                  <c:v>0.005952532419777234</c:v>
                </c:pt>
                <c:pt idx="791">
                  <c:v>0.005782098885670829</c:v>
                </c:pt>
                <c:pt idx="792">
                  <c:v>0.005615983595992286</c:v>
                </c:pt>
                <c:pt idx="793">
                  <c:v>0.005454095235057839</c:v>
                </c:pt>
                <c:pt idx="794">
                  <c:v>0.005296343865312276</c:v>
                </c:pt>
                <c:pt idx="795">
                  <c:v>0.005142640923055173</c:v>
                </c:pt>
                <c:pt idx="796">
                  <c:v>0.004992899213613578</c:v>
                </c:pt>
                <c:pt idx="797">
                  <c:v>0.004847032905980124</c:v>
                </c:pt>
                <c:pt idx="798">
                  <c:v>0.004704957526935125</c:v>
                </c:pt>
                <c:pt idx="799">
                  <c:v>0.004566589954671264</c:v>
                </c:pt>
                <c:pt idx="800">
                  <c:v>0.004431848411939101</c:v>
                </c:pt>
                <c:pt idx="801">
                  <c:v>0.004300652458731512</c:v>
                </c:pt>
                <c:pt idx="802">
                  <c:v>0.004172922984525004</c:v>
                </c:pt>
                <c:pt idx="803">
                  <c:v>0.004048582200095444</c:v>
                </c:pt>
                <c:pt idx="804">
                  <c:v>0.00392755362892577</c:v>
                </c:pt>
                <c:pt idx="805">
                  <c:v>0.0038097620982227745</c:v>
                </c:pt>
                <c:pt idx="806">
                  <c:v>0.0036951337295599764</c:v>
                </c:pt>
                <c:pt idx="807">
                  <c:v>0.0035835959291632812</c:v>
                </c:pt>
                <c:pt idx="808">
                  <c:v>0.003475077377855836</c:v>
                </c:pt>
                <c:pt idx="809">
                  <c:v>0.0033695080206783547</c:v>
                </c:pt>
                <c:pt idx="810">
                  <c:v>0.0032668190562007743</c:v>
                </c:pt>
                <c:pt idx="811">
                  <c:v>0.003166942925540911</c:v>
                </c:pt>
                <c:pt idx="812">
                  <c:v>0.003069813301105553</c:v>
                </c:pt>
                <c:pt idx="813">
                  <c:v>0.0029753650750690436</c:v>
                </c:pt>
                <c:pt idx="814">
                  <c:v>0.00288353434760421</c:v>
                </c:pt>
                <c:pt idx="815">
                  <c:v>0.0027942584148801966</c:v>
                </c:pt>
                <c:pt idx="816">
                  <c:v>0.0027074757568414333</c:v>
                </c:pt>
                <c:pt idx="817">
                  <c:v>0.002623126024781738</c:v>
                </c:pt>
                <c:pt idx="818">
                  <c:v>0.0025411500287272166</c:v>
                </c:pt>
                <c:pt idx="819">
                  <c:v>0.0024614897246413785</c:v>
                </c:pt>
                <c:pt idx="820">
                  <c:v>0.002384088201465501</c:v>
                </c:pt>
                <c:pt idx="821">
                  <c:v>0.0023088896680071376</c:v>
                </c:pt>
                <c:pt idx="822">
                  <c:v>0.002235839439689166</c:v>
                </c:pt>
                <c:pt idx="823">
                  <c:v>0.0021648839251716717</c:v>
                </c:pt>
                <c:pt idx="824">
                  <c:v>0.0020959706128585373</c:v>
                </c:pt>
                <c:pt idx="825">
                  <c:v>0.0020290480573003445</c:v>
                </c:pt>
                <c:pt idx="826">
                  <c:v>0.001964065865504936</c:v>
                </c:pt>
                <c:pt idx="827">
                  <c:v>0.0019009746831666274</c:v>
                </c:pt>
                <c:pt idx="828">
                  <c:v>0.0018397261808248105</c:v>
                </c:pt>
                <c:pt idx="829">
                  <c:v>0.0017802730399623958</c:v>
                </c:pt>
                <c:pt idx="830">
                  <c:v>0.0017225689390541832</c:v>
                </c:pt>
                <c:pt idx="831">
                  <c:v>0.0016665685395750697</c:v>
                </c:pt>
                <c:pt idx="832">
                  <c:v>0.0016122274719776</c:v>
                </c:pt>
                <c:pt idx="833">
                  <c:v>0.0015595023216481555</c:v>
                </c:pt>
                <c:pt idx="834">
                  <c:v>0.0015083506148507574</c:v>
                </c:pt>
                <c:pt idx="835">
                  <c:v>0.001458730804667184</c:v>
                </c:pt>
                <c:pt idx="836">
                  <c:v>0.0014106022569418096</c:v>
                </c:pt>
                <c:pt idx="837">
                  <c:v>0.0013639252362393178</c:v>
                </c:pt>
                <c:pt idx="838">
                  <c:v>0.0013186608918231437</c:v>
                </c:pt>
                <c:pt idx="839">
                  <c:v>0.0012747712436622246</c:v>
                </c:pt>
                <c:pt idx="840">
                  <c:v>0.0012322191684733985</c:v>
                </c:pt>
                <c:pt idx="841">
                  <c:v>0.001190968385806487</c:v>
                </c:pt>
                <c:pt idx="842">
                  <c:v>0.0011509834441788423</c:v>
                </c:pt>
                <c:pt idx="843">
                  <c:v>0.0011122297072659138</c:v>
                </c:pt>
                <c:pt idx="844">
                  <c:v>0.0010746733401540735</c:v>
                </c:pt>
                <c:pt idx="845">
                  <c:v>0.0010382812956617397</c:v>
                </c:pt>
                <c:pt idx="846">
                  <c:v>0.0010030213007345573</c:v>
                </c:pt>
                <c:pt idx="847">
                  <c:v>0.0009688618429201558</c:v>
                </c:pt>
                <c:pt idx="848">
                  <c:v>0.0009357721569277806</c:v>
                </c:pt>
                <c:pt idx="849">
                  <c:v>0.0009037222112778175</c:v>
                </c:pt>
                <c:pt idx="850">
                  <c:v>0.0008726826950460439</c:v>
                </c:pt>
                <c:pt idx="851">
                  <c:v>0.0008426250047071774</c:v>
                </c:pt>
                <c:pt idx="852">
                  <c:v>0.000813521231082075</c:v>
                </c:pt>
                <c:pt idx="853">
                  <c:v>0.0007853441463927288</c:v>
                </c:pt>
                <c:pt idx="854">
                  <c:v>0.0007580671914289622</c:v>
                </c:pt>
                <c:pt idx="855">
                  <c:v>0.0007316644628305545</c:v>
                </c:pt>
                <c:pt idx="856">
                  <c:v>0.0007061107004882727</c:v>
                </c:pt>
                <c:pt idx="857">
                  <c:v>0.0006813812750671214</c:v>
                </c:pt>
                <c:pt idx="858">
                  <c:v>0.0006574521756548989</c:v>
                </c:pt>
                <c:pt idx="859">
                  <c:v>0.0006342999975389733</c:v>
                </c:pt>
                <c:pt idx="860">
                  <c:v>0.0006119019301139812</c:v>
                </c:pt>
                <c:pt idx="861">
                  <c:v>0.0005902357449229885</c:v>
                </c:pt>
                <c:pt idx="862">
                  <c:v>0.0005692797838344493</c:v>
                </c:pt>
                <c:pt idx="863">
                  <c:v>0.0005490129473571493</c:v>
                </c:pt>
                <c:pt idx="864">
                  <c:v>0.0005294146830951195</c:v>
                </c:pt>
                <c:pt idx="865">
                  <c:v>0.0005104649743443642</c:v>
                </c:pt>
                <c:pt idx="866">
                  <c:v>0.0004921443288330666</c:v>
                </c:pt>
                <c:pt idx="867">
                  <c:v>0.00047443376760678837</c:v>
                </c:pt>
                <c:pt idx="868">
                  <c:v>0.00045731481406001965</c:v>
                </c:pt>
                <c:pt idx="869">
                  <c:v>0.0004407694831152899</c:v>
                </c:pt>
                <c:pt idx="870">
                  <c:v>0.0004247802705509042</c:v>
                </c:pt>
                <c:pt idx="871">
                  <c:v>0.00040933014247822644</c:v>
                </c:pt>
                <c:pt idx="872">
                  <c:v>0.0003944025249692995</c:v>
                </c:pt>
                <c:pt idx="873">
                  <c:v>0.00037998129383546013</c:v>
                </c:pt>
                <c:pt idx="874">
                  <c:v>0.0003660507645574696</c:v>
                </c:pt>
                <c:pt idx="875">
                  <c:v>0.0003525956823675751</c:v>
                </c:pt>
                <c:pt idx="876">
                  <c:v>0.0003396012124837803</c:v>
                </c:pt>
                <c:pt idx="877">
                  <c:v>0.0003270529304964964</c:v>
                </c:pt>
                <c:pt idx="878">
                  <c:v>0.00031493681290763935</c:v>
                </c:pt>
                <c:pt idx="879">
                  <c:v>0.0003032392278221181</c:v>
                </c:pt>
                <c:pt idx="880">
                  <c:v>0.0002919469257915702</c:v>
                </c:pt>
                <c:pt idx="881">
                  <c:v>0.0002810470308100927</c:v>
                </c:pt>
                <c:pt idx="882">
                  <c:v>0.00027052703146162384</c:v>
                </c:pt>
                <c:pt idx="883">
                  <c:v>0.00026037477221854216</c:v>
                </c:pt>
                <c:pt idx="884">
                  <c:v>0.0002505784448909569</c:v>
                </c:pt>
                <c:pt idx="885">
                  <c:v>0.00024112658022608661</c:v>
                </c:pt>
                <c:pt idx="886">
                  <c:v>0.0002320080396570322</c:v>
                </c:pt>
                <c:pt idx="887">
                  <c:v>0.0002232120072001891</c:v>
                </c:pt>
                <c:pt idx="888">
                  <c:v>0.00021472798150045096</c:v>
                </c:pt>
                <c:pt idx="889">
                  <c:v>0.0002065457680233069</c:v>
                </c:pt>
                <c:pt idx="890">
                  <c:v>0.00019865547139285105</c:v>
                </c:pt>
                <c:pt idx="891">
                  <c:v>0.00019104748787467362</c:v>
                </c:pt>
                <c:pt idx="892">
                  <c:v>0.0001837124980025302</c:v>
                </c:pt>
                <c:pt idx="893">
                  <c:v>0.00017664145934764182</c:v>
                </c:pt>
                <c:pt idx="894">
                  <c:v>0.0001698255994294119</c:v>
                </c:pt>
                <c:pt idx="895">
                  <c:v>0.00016325640876630813</c:v>
                </c:pt>
                <c:pt idx="896">
                  <c:v>0.00015692563406559596</c:v>
                </c:pt>
                <c:pt idx="897">
                  <c:v>0.0001508252715505794</c:v>
                </c:pt>
                <c:pt idx="898">
                  <c:v>0.00014494756042395053</c:v>
                </c:pt>
                <c:pt idx="899">
                  <c:v>0.00013928497646581743</c:v>
                </c:pt>
                <c:pt idx="900">
                  <c:v>0.00013383022576494074</c:v>
                </c:pt>
                <c:pt idx="901">
                  <c:v>0.00012857623858167428</c:v>
                </c:pt>
                <c:pt idx="902">
                  <c:v>0.0001235161633410748</c:v>
                </c:pt>
                <c:pt idx="903">
                  <c:v>0.00011864336075461551</c:v>
                </c:pt>
                <c:pt idx="904">
                  <c:v>0.00011395139806891238</c:v>
                </c:pt>
                <c:pt idx="905">
                  <c:v>0.00010943404343984662</c:v>
                </c:pt>
                <c:pt idx="906">
                  <c:v>0.00010508526043044472</c:v>
                </c:pt>
                <c:pt idx="907">
                  <c:v>0.00010089920263085743</c:v>
                </c:pt>
                <c:pt idx="908">
                  <c:v>9.687020839876073E-05</c:v>
                </c:pt>
                <c:pt idx="909">
                  <c:v>9.299279571848571E-05</c:v>
                </c:pt>
                <c:pt idx="910">
                  <c:v>8.926165717717131E-05</c:v>
                </c:pt>
                <c:pt idx="911">
                  <c:v>8.567165505621915E-05</c:v>
                </c:pt>
                <c:pt idx="912">
                  <c:v>8.221781653632178E-05</c:v>
                </c:pt>
                <c:pt idx="913">
                  <c:v>7.889532901432757E-05</c:v>
                </c:pt>
                <c:pt idx="914">
                  <c:v>7.569953553019428E-05</c:v>
                </c:pt>
                <c:pt idx="915">
                  <c:v>7.262593030228446E-05</c:v>
                </c:pt>
                <c:pt idx="916">
                  <c:v>6.967015436924527E-05</c:v>
                </c:pt>
                <c:pt idx="917">
                  <c:v>6.682799133672029E-05</c:v>
                </c:pt>
                <c:pt idx="918">
                  <c:v>6.409536322713468E-05</c:v>
                </c:pt>
                <c:pt idx="919">
                  <c:v>6.146832643079693E-05</c:v>
                </c:pt>
                <c:pt idx="920">
                  <c:v>5.894306775656645E-05</c:v>
                </c:pt>
                <c:pt idx="921">
                  <c:v>5.6515900580333E-05</c:v>
                </c:pt>
                <c:pt idx="922">
                  <c:v>5.418326108956478E-05</c:v>
                </c:pt>
                <c:pt idx="923">
                  <c:v>5.194170462218358E-05</c:v>
                </c:pt>
                <c:pt idx="924">
                  <c:v>4.9787902098034994E-05</c:v>
                </c:pt>
                <c:pt idx="925">
                  <c:v>4.771863654122691E-05</c:v>
                </c:pt>
                <c:pt idx="926">
                  <c:v>4.5730799691622435E-05</c:v>
                </c:pt>
                <c:pt idx="927">
                  <c:v>4.382138870377843E-05</c:v>
                </c:pt>
                <c:pt idx="928">
                  <c:v>4.198750293163694E-05</c:v>
                </c:pt>
                <c:pt idx="929">
                  <c:v>4.022634079728383E-05</c:v>
                </c:pt>
                <c:pt idx="930">
                  <c:v>3.85351967421052E-05</c:v>
                </c:pt>
                <c:pt idx="931">
                  <c:v>3.6911458258683576E-05</c:v>
                </c:pt>
                <c:pt idx="932">
                  <c:v>3.535260300178993E-05</c:v>
                </c:pt>
                <c:pt idx="933">
                  <c:v>3.385619597684401E-05</c:v>
                </c:pt>
                <c:pt idx="934">
                  <c:v>3.241988680422927E-05</c:v>
                </c:pt>
                <c:pt idx="935">
                  <c:v>3.1041407057865106E-05</c:v>
                </c:pt>
                <c:pt idx="936">
                  <c:v>2.9718567676456558E-05</c:v>
                </c:pt>
                <c:pt idx="937">
                  <c:v>2.8449256445858104E-05</c:v>
                </c:pt>
                <c:pt idx="938">
                  <c:v>2.723143555100586E-05</c:v>
                </c:pt>
                <c:pt idx="939">
                  <c:v>2.6063139195891075E-05</c:v>
                </c:pt>
                <c:pt idx="940">
                  <c:v>2.4942471290065807E-05</c:v>
                </c:pt>
                <c:pt idx="941">
                  <c:v>2.386760320019139E-05</c:v>
                </c:pt>
                <c:pt idx="942">
                  <c:v>2.283677156515824E-05</c:v>
                </c:pt>
                <c:pt idx="943">
                  <c:v>2.1848276173327298E-05</c:v>
                </c:pt>
                <c:pt idx="944">
                  <c:v>2.0900477900460876E-05</c:v>
                </c:pt>
                <c:pt idx="945">
                  <c:v>1.999179670693284E-05</c:v>
                </c:pt>
                <c:pt idx="946">
                  <c:v>1.9120709692827346E-05</c:v>
                </c:pt>
                <c:pt idx="947">
                  <c:v>1.8285749209556602E-05</c:v>
                </c:pt>
                <c:pt idx="948">
                  <c:v>1.748550102664802E-05</c:v>
                </c:pt>
                <c:pt idx="949">
                  <c:v>1.6718602552373626E-05</c:v>
                </c:pt>
                <c:pt idx="950">
                  <c:v>1.5983741106913654E-05</c:v>
                </c:pt>
                <c:pt idx="951">
                  <c:v>1.5279652246769467E-05</c:v>
                </c:pt>
                <c:pt idx="952">
                  <c:v>1.4605118139160438E-05</c:v>
                </c:pt>
                <c:pt idx="953">
                  <c:v>1.395896598516201E-05</c:v>
                </c:pt>
                <c:pt idx="954">
                  <c:v>1.3340066490362782E-05</c:v>
                </c:pt>
                <c:pt idx="955">
                  <c:v>1.27473323818401E-05</c:v>
                </c:pt>
                <c:pt idx="956">
                  <c:v>1.2179716970275082E-05</c:v>
                </c:pt>
                <c:pt idx="957">
                  <c:v>1.1636212756048807E-05</c:v>
                </c:pt>
                <c:pt idx="958">
                  <c:v>1.1115850078183673E-05</c:v>
                </c:pt>
                <c:pt idx="959">
                  <c:v>1.0617695805014012E-05</c:v>
                </c:pt>
                <c:pt idx="960">
                  <c:v>1.0140852065492145E-05</c:v>
                </c:pt>
                <c:pt idx="961">
                  <c:v>9.684455020056631E-06</c:v>
                </c:pt>
                <c:pt idx="962">
                  <c:v>9.247673670010579E-06</c:v>
                </c:pt>
                <c:pt idx="963">
                  <c:v>8.82970870437885E-06</c:v>
                </c:pt>
                <c:pt idx="964">
                  <c:v>8.429791383233324E-06</c:v>
                </c:pt>
                <c:pt idx="965">
                  <c:v>8.047182456496683E-06</c:v>
                </c:pt>
                <c:pt idx="966">
                  <c:v>7.681171117254658E-06</c:v>
                </c:pt>
                <c:pt idx="967">
                  <c:v>7.331073988627956E-06</c:v>
                </c:pt>
                <c:pt idx="968">
                  <c:v>6.9962341432742455E-06</c:v>
                </c:pt>
                <c:pt idx="969">
                  <c:v>6.67602015461115E-06</c:v>
                </c:pt>
                <c:pt idx="970">
                  <c:v>6.369825178870632E-06</c:v>
                </c:pt>
                <c:pt idx="971">
                  <c:v>6.077066067114506E-06</c:v>
                </c:pt>
                <c:pt idx="972">
                  <c:v>5.79718250636052E-06</c:v>
                </c:pt>
                <c:pt idx="973">
                  <c:v>5.529636188987165E-06</c:v>
                </c:pt>
                <c:pt idx="974">
                  <c:v>5.273910009604273E-06</c:v>
                </c:pt>
                <c:pt idx="975">
                  <c:v>5.029507288595287E-06</c:v>
                </c:pt>
                <c:pt idx="976">
                  <c:v>4.795951021555239E-06</c:v>
                </c:pt>
                <c:pt idx="977">
                  <c:v>4.572783153866744E-06</c:v>
                </c:pt>
                <c:pt idx="978">
                  <c:v>4.35956387967413E-06</c:v>
                </c:pt>
                <c:pt idx="979">
                  <c:v>4.1558709645335855E-06</c:v>
                </c:pt>
                <c:pt idx="980">
                  <c:v>3.9612990910343555E-06</c:v>
                </c:pt>
                <c:pt idx="981">
                  <c:v>3.7754592267035216E-06</c:v>
                </c:pt>
                <c:pt idx="982">
                  <c:v>3.597978013523344E-06</c:v>
                </c:pt>
                <c:pt idx="983">
                  <c:v>3.4284971784070366E-06</c:v>
                </c:pt>
                <c:pt idx="984">
                  <c:v>3.266672963995184E-06</c:v>
                </c:pt>
                <c:pt idx="985">
                  <c:v>3.1121755791507685E-06</c:v>
                </c:pt>
                <c:pt idx="986">
                  <c:v>2.9646886685470263E-06</c:v>
                </c:pt>
                <c:pt idx="987">
                  <c:v>2.8239088007574964E-06</c:v>
                </c:pt>
                <c:pt idx="988">
                  <c:v>2.689544974273119E-06</c:v>
                </c:pt>
                <c:pt idx="989">
                  <c:v>2.5613181408860686E-06</c:v>
                </c:pt>
                <c:pt idx="990">
                  <c:v>2.438960745894821E-06</c:v>
                </c:pt>
                <c:pt idx="991">
                  <c:v>2.322216284599391E-06</c:v>
                </c:pt>
                <c:pt idx="992">
                  <c:v>2.2108388745697523E-06</c:v>
                </c:pt>
                <c:pt idx="993">
                  <c:v>2.1045928431844005E-06</c:v>
                </c:pt>
                <c:pt idx="994">
                  <c:v>2.00325232994971E-06</c:v>
                </c:pt>
                <c:pt idx="995">
                  <c:v>1.906600903123976E-06</c:v>
                </c:pt>
                <c:pt idx="996">
                  <c:v>1.8144311901831425E-06</c:v>
                </c:pt>
                <c:pt idx="997">
                  <c:v>1.7265445216781315E-06</c:v>
                </c:pt>
                <c:pt idx="998">
                  <c:v>1.6427505880460867E-06</c:v>
                </c:pt>
                <c:pt idx="999">
                  <c:v>1.5628671089502594E-06</c:v>
                </c:pt>
                <c:pt idx="1000">
                  <c:v>1.4867195147352222E-06</c:v>
                </c:pt>
              </c:numCache>
            </c:numRef>
          </c:yVal>
          <c:smooth val="1"/>
        </c:ser>
        <c:ser>
          <c:idx val="1"/>
          <c:order val="1"/>
          <c:tx>
            <c:v>t-Distribution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'Direct Input'!$A$1:$A$1001</c:f>
              <c:numCache>
                <c:ptCount val="1001"/>
                <c:pt idx="0">
                  <c:v>-5</c:v>
                </c:pt>
                <c:pt idx="1">
                  <c:v>-4.99</c:v>
                </c:pt>
                <c:pt idx="2">
                  <c:v>-4.98</c:v>
                </c:pt>
                <c:pt idx="3">
                  <c:v>-4.970000000000001</c:v>
                </c:pt>
                <c:pt idx="4">
                  <c:v>-4.960000000000001</c:v>
                </c:pt>
                <c:pt idx="5">
                  <c:v>-4.950000000000001</c:v>
                </c:pt>
                <c:pt idx="6">
                  <c:v>-4.940000000000001</c:v>
                </c:pt>
                <c:pt idx="7">
                  <c:v>-4.9300000000000015</c:v>
                </c:pt>
                <c:pt idx="8">
                  <c:v>-4.920000000000002</c:v>
                </c:pt>
                <c:pt idx="9">
                  <c:v>-4.910000000000002</c:v>
                </c:pt>
                <c:pt idx="10">
                  <c:v>-4.900000000000002</c:v>
                </c:pt>
                <c:pt idx="11">
                  <c:v>-4.890000000000002</c:v>
                </c:pt>
                <c:pt idx="12">
                  <c:v>-4.880000000000003</c:v>
                </c:pt>
                <c:pt idx="13">
                  <c:v>-4.870000000000003</c:v>
                </c:pt>
                <c:pt idx="14">
                  <c:v>-4.860000000000003</c:v>
                </c:pt>
                <c:pt idx="15">
                  <c:v>-4.850000000000003</c:v>
                </c:pt>
                <c:pt idx="16">
                  <c:v>-4.840000000000003</c:v>
                </c:pt>
                <c:pt idx="17">
                  <c:v>-4.830000000000004</c:v>
                </c:pt>
                <c:pt idx="18">
                  <c:v>-4.820000000000004</c:v>
                </c:pt>
                <c:pt idx="19">
                  <c:v>-4.810000000000004</c:v>
                </c:pt>
                <c:pt idx="20">
                  <c:v>-4.800000000000004</c:v>
                </c:pt>
                <c:pt idx="21">
                  <c:v>-4.7900000000000045</c:v>
                </c:pt>
                <c:pt idx="22">
                  <c:v>-4.780000000000005</c:v>
                </c:pt>
                <c:pt idx="23">
                  <c:v>-4.770000000000005</c:v>
                </c:pt>
                <c:pt idx="24">
                  <c:v>-4.760000000000005</c:v>
                </c:pt>
                <c:pt idx="25">
                  <c:v>-4.750000000000005</c:v>
                </c:pt>
                <c:pt idx="26">
                  <c:v>-4.7400000000000055</c:v>
                </c:pt>
                <c:pt idx="27">
                  <c:v>-4.730000000000006</c:v>
                </c:pt>
                <c:pt idx="28">
                  <c:v>-4.720000000000006</c:v>
                </c:pt>
                <c:pt idx="29">
                  <c:v>-4.710000000000006</c:v>
                </c:pt>
                <c:pt idx="30">
                  <c:v>-4.700000000000006</c:v>
                </c:pt>
                <c:pt idx="31">
                  <c:v>-4.690000000000007</c:v>
                </c:pt>
                <c:pt idx="32">
                  <c:v>-4.680000000000007</c:v>
                </c:pt>
                <c:pt idx="33">
                  <c:v>-4.670000000000007</c:v>
                </c:pt>
                <c:pt idx="34">
                  <c:v>-4.660000000000007</c:v>
                </c:pt>
                <c:pt idx="35">
                  <c:v>-4.6500000000000075</c:v>
                </c:pt>
                <c:pt idx="36">
                  <c:v>-4.640000000000008</c:v>
                </c:pt>
                <c:pt idx="37">
                  <c:v>-4.630000000000008</c:v>
                </c:pt>
                <c:pt idx="38">
                  <c:v>-4.620000000000008</c:v>
                </c:pt>
                <c:pt idx="39">
                  <c:v>-4.610000000000008</c:v>
                </c:pt>
                <c:pt idx="40">
                  <c:v>-4.6000000000000085</c:v>
                </c:pt>
                <c:pt idx="41">
                  <c:v>-4.590000000000009</c:v>
                </c:pt>
                <c:pt idx="42">
                  <c:v>-4.580000000000009</c:v>
                </c:pt>
                <c:pt idx="43">
                  <c:v>-4.570000000000009</c:v>
                </c:pt>
                <c:pt idx="44">
                  <c:v>-4.560000000000009</c:v>
                </c:pt>
                <c:pt idx="45">
                  <c:v>-4.55000000000001</c:v>
                </c:pt>
                <c:pt idx="46">
                  <c:v>-4.54000000000001</c:v>
                </c:pt>
                <c:pt idx="47">
                  <c:v>-4.53000000000001</c:v>
                </c:pt>
                <c:pt idx="48">
                  <c:v>-4.52000000000001</c:v>
                </c:pt>
                <c:pt idx="49">
                  <c:v>-4.5100000000000104</c:v>
                </c:pt>
                <c:pt idx="50">
                  <c:v>-4.500000000000011</c:v>
                </c:pt>
                <c:pt idx="51">
                  <c:v>-4.490000000000011</c:v>
                </c:pt>
                <c:pt idx="52">
                  <c:v>-4.480000000000011</c:v>
                </c:pt>
                <c:pt idx="53">
                  <c:v>-4.470000000000011</c:v>
                </c:pt>
                <c:pt idx="54">
                  <c:v>-4.4600000000000115</c:v>
                </c:pt>
                <c:pt idx="55">
                  <c:v>-4.450000000000012</c:v>
                </c:pt>
                <c:pt idx="56">
                  <c:v>-4.440000000000012</c:v>
                </c:pt>
                <c:pt idx="57">
                  <c:v>-4.430000000000012</c:v>
                </c:pt>
                <c:pt idx="58">
                  <c:v>-4.420000000000012</c:v>
                </c:pt>
                <c:pt idx="59">
                  <c:v>-4.410000000000013</c:v>
                </c:pt>
                <c:pt idx="60">
                  <c:v>-4.400000000000013</c:v>
                </c:pt>
                <c:pt idx="61">
                  <c:v>-4.390000000000013</c:v>
                </c:pt>
                <c:pt idx="62">
                  <c:v>-4.380000000000013</c:v>
                </c:pt>
                <c:pt idx="63">
                  <c:v>-4.370000000000013</c:v>
                </c:pt>
                <c:pt idx="64">
                  <c:v>-4.360000000000014</c:v>
                </c:pt>
                <c:pt idx="65">
                  <c:v>-4.350000000000014</c:v>
                </c:pt>
                <c:pt idx="66">
                  <c:v>-4.340000000000014</c:v>
                </c:pt>
                <c:pt idx="67">
                  <c:v>-4.330000000000014</c:v>
                </c:pt>
                <c:pt idx="68">
                  <c:v>-4.3200000000000145</c:v>
                </c:pt>
                <c:pt idx="69">
                  <c:v>-4.310000000000015</c:v>
                </c:pt>
                <c:pt idx="70">
                  <c:v>-4.300000000000015</c:v>
                </c:pt>
                <c:pt idx="71">
                  <c:v>-4.290000000000015</c:v>
                </c:pt>
                <c:pt idx="72">
                  <c:v>-4.280000000000015</c:v>
                </c:pt>
                <c:pt idx="73">
                  <c:v>-4.270000000000016</c:v>
                </c:pt>
                <c:pt idx="74">
                  <c:v>-4.260000000000016</c:v>
                </c:pt>
                <c:pt idx="75">
                  <c:v>-4.250000000000016</c:v>
                </c:pt>
                <c:pt idx="76">
                  <c:v>-4.240000000000016</c:v>
                </c:pt>
                <c:pt idx="77">
                  <c:v>-4.230000000000016</c:v>
                </c:pt>
                <c:pt idx="78">
                  <c:v>-4.220000000000017</c:v>
                </c:pt>
                <c:pt idx="79">
                  <c:v>-4.210000000000017</c:v>
                </c:pt>
                <c:pt idx="80">
                  <c:v>-4.200000000000017</c:v>
                </c:pt>
                <c:pt idx="81">
                  <c:v>-4.190000000000017</c:v>
                </c:pt>
                <c:pt idx="82">
                  <c:v>-4.1800000000000175</c:v>
                </c:pt>
                <c:pt idx="83">
                  <c:v>-4.170000000000018</c:v>
                </c:pt>
                <c:pt idx="84">
                  <c:v>-4.160000000000018</c:v>
                </c:pt>
                <c:pt idx="85">
                  <c:v>-4.150000000000018</c:v>
                </c:pt>
                <c:pt idx="86">
                  <c:v>-4.140000000000018</c:v>
                </c:pt>
                <c:pt idx="87">
                  <c:v>-4.1300000000000185</c:v>
                </c:pt>
                <c:pt idx="88">
                  <c:v>-4.120000000000019</c:v>
                </c:pt>
                <c:pt idx="89">
                  <c:v>-4.110000000000019</c:v>
                </c:pt>
                <c:pt idx="90">
                  <c:v>-4.100000000000019</c:v>
                </c:pt>
                <c:pt idx="91">
                  <c:v>-4.090000000000019</c:v>
                </c:pt>
                <c:pt idx="92">
                  <c:v>-4.08000000000002</c:v>
                </c:pt>
                <c:pt idx="93">
                  <c:v>-4.07000000000002</c:v>
                </c:pt>
                <c:pt idx="94">
                  <c:v>-4.06000000000002</c:v>
                </c:pt>
                <c:pt idx="95">
                  <c:v>-4.05000000000002</c:v>
                </c:pt>
                <c:pt idx="96">
                  <c:v>-4.0400000000000205</c:v>
                </c:pt>
                <c:pt idx="97">
                  <c:v>-4.030000000000021</c:v>
                </c:pt>
                <c:pt idx="98">
                  <c:v>-4.020000000000021</c:v>
                </c:pt>
                <c:pt idx="99">
                  <c:v>-4.010000000000021</c:v>
                </c:pt>
                <c:pt idx="100">
                  <c:v>-4.000000000000021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-3.930000000000023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-3.880000000000024</c:v>
                </c:pt>
                <c:pt idx="113">
                  <c:v>-3.870000000000024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-3.830000000000025</c:v>
                </c:pt>
                <c:pt idx="118">
                  <c:v>-3.820000000000025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-3.790000000000026</c:v>
                </c:pt>
                <c:pt idx="122">
                  <c:v>-3.780000000000026</c:v>
                </c:pt>
                <c:pt idx="123">
                  <c:v>-3.770000000000026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-3.740000000000027</c:v>
                </c:pt>
                <c:pt idx="127">
                  <c:v>-3.730000000000027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-3.690000000000028</c:v>
                </c:pt>
                <c:pt idx="132">
                  <c:v>-3.680000000000028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-3.60000000000003</c:v>
                </c:pt>
                <c:pt idx="141">
                  <c:v>-3.59000000000003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-3.550000000000031</c:v>
                </c:pt>
                <c:pt idx="146">
                  <c:v>-3.540000000000031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-3.460000000000033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-3.410000000000034</c:v>
                </c:pt>
                <c:pt idx="160">
                  <c:v>-3.400000000000034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-3.320000000000036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-3.270000000000037</c:v>
                </c:pt>
                <c:pt idx="174">
                  <c:v>-3.260000000000037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-3.220000000000038</c:v>
                </c:pt>
                <c:pt idx="179">
                  <c:v>-3.210000000000038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-3.180000000000039</c:v>
                </c:pt>
                <c:pt idx="183">
                  <c:v>-3.170000000000039</c:v>
                </c:pt>
                <c:pt idx="184">
                  <c:v>-3.160000000000039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-3.13000000000004</c:v>
                </c:pt>
                <c:pt idx="188">
                  <c:v>-3.12000000000004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-3.080000000000041</c:v>
                </c:pt>
                <c:pt idx="193">
                  <c:v>-3.070000000000041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-3.040000000000042</c:v>
                </c:pt>
                <c:pt idx="197">
                  <c:v>-3.030000000000042</c:v>
                </c:pt>
                <c:pt idx="198">
                  <c:v>-3.020000000000042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-2.990000000000043</c:v>
                </c:pt>
                <c:pt idx="202">
                  <c:v>-2.980000000000043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-2.940000000000044</c:v>
                </c:pt>
                <c:pt idx="207">
                  <c:v>-2.930000000000044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-2.850000000000046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-2.800000000000047</c:v>
                </c:pt>
                <c:pt idx="221">
                  <c:v>-2.790000000000047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-2.710000000000049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-2.66000000000005</c:v>
                </c:pt>
                <c:pt idx="235">
                  <c:v>-2.65000000000005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-2.610000000000051</c:v>
                </c:pt>
                <c:pt idx="240">
                  <c:v>-2.600000000000051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-2.570000000000052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-2.520000000000053</c:v>
                </c:pt>
                <c:pt idx="249">
                  <c:v>-2.510000000000053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-2.470000000000054</c:v>
                </c:pt>
                <c:pt idx="254">
                  <c:v>-2.460000000000054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-2.430000000000055</c:v>
                </c:pt>
                <c:pt idx="258">
                  <c:v>-2.420000000000055</c:v>
                </c:pt>
                <c:pt idx="259">
                  <c:v>-2.410000000000055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-2.380000000000056</c:v>
                </c:pt>
                <c:pt idx="263">
                  <c:v>-2.370000000000056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-2.330000000000057</c:v>
                </c:pt>
                <c:pt idx="268">
                  <c:v>-2.320000000000057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-2.240000000000059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-2.19000000000006</c:v>
                </c:pt>
                <c:pt idx="282">
                  <c:v>-2.18000000000006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-2.100000000000062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-2.050000000000063</c:v>
                </c:pt>
                <c:pt idx="296">
                  <c:v>-2.040000000000063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-2.000000000000064</c:v>
                </c:pt>
                <c:pt idx="301">
                  <c:v>-1.990000000000064</c:v>
                </c:pt>
                <c:pt idx="302">
                  <c:v>-1.980000000000064</c:v>
                </c:pt>
                <c:pt idx="303">
                  <c:v>-1.970000000000064</c:v>
                </c:pt>
                <c:pt idx="304">
                  <c:v>-1.960000000000064</c:v>
                </c:pt>
                <c:pt idx="305">
                  <c:v>-1.950000000000064</c:v>
                </c:pt>
                <c:pt idx="306">
                  <c:v>-1.940000000000064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</c:v>
                </c:pt>
                <c:pt idx="396">
                  <c:v>-1.040000000000063</c:v>
                </c:pt>
                <c:pt idx="397">
                  <c:v>-1.030000000000063</c:v>
                </c:pt>
                <c:pt idx="398">
                  <c:v>-1.020000000000063</c:v>
                </c:pt>
                <c:pt idx="399">
                  <c:v>-1.010000000000063</c:v>
                </c:pt>
                <c:pt idx="400">
                  <c:v>-1.000000000000063</c:v>
                </c:pt>
                <c:pt idx="401">
                  <c:v>-0.990000000000063</c:v>
                </c:pt>
                <c:pt idx="402">
                  <c:v>-0.980000000000063</c:v>
                </c:pt>
                <c:pt idx="403">
                  <c:v>-0.970000000000063</c:v>
                </c:pt>
                <c:pt idx="404">
                  <c:v>-0.960000000000063</c:v>
                </c:pt>
                <c:pt idx="405">
                  <c:v>-0.950000000000063</c:v>
                </c:pt>
                <c:pt idx="406">
                  <c:v>-0.940000000000063</c:v>
                </c:pt>
                <c:pt idx="407">
                  <c:v>-0.930000000000063</c:v>
                </c:pt>
                <c:pt idx="408">
                  <c:v>-0.920000000000063</c:v>
                </c:pt>
                <c:pt idx="409">
                  <c:v>-0.910000000000063</c:v>
                </c:pt>
                <c:pt idx="410">
                  <c:v>-0.900000000000063</c:v>
                </c:pt>
                <c:pt idx="411">
                  <c:v>-0.890000000000063</c:v>
                </c:pt>
                <c:pt idx="412">
                  <c:v>-0.880000000000063</c:v>
                </c:pt>
                <c:pt idx="413">
                  <c:v>-0.870000000000063</c:v>
                </c:pt>
                <c:pt idx="414">
                  <c:v>-0.8600000000000629</c:v>
                </c:pt>
                <c:pt idx="415">
                  <c:v>-0.8500000000000629</c:v>
                </c:pt>
                <c:pt idx="416">
                  <c:v>-0.8400000000000629</c:v>
                </c:pt>
                <c:pt idx="417">
                  <c:v>-0.8300000000000629</c:v>
                </c:pt>
                <c:pt idx="418">
                  <c:v>-0.8200000000000629</c:v>
                </c:pt>
                <c:pt idx="419">
                  <c:v>-0.8100000000000629</c:v>
                </c:pt>
                <c:pt idx="420">
                  <c:v>-0.8000000000000629</c:v>
                </c:pt>
                <c:pt idx="421">
                  <c:v>-0.7900000000000629</c:v>
                </c:pt>
                <c:pt idx="422">
                  <c:v>-0.7800000000000629</c:v>
                </c:pt>
                <c:pt idx="423">
                  <c:v>-0.7700000000000629</c:v>
                </c:pt>
                <c:pt idx="424">
                  <c:v>-0.7600000000000628</c:v>
                </c:pt>
                <c:pt idx="425">
                  <c:v>-0.7500000000000628</c:v>
                </c:pt>
                <c:pt idx="426">
                  <c:v>-0.7400000000000628</c:v>
                </c:pt>
                <c:pt idx="427">
                  <c:v>-0.7300000000000628</c:v>
                </c:pt>
                <c:pt idx="428">
                  <c:v>-0.7200000000000628</c:v>
                </c:pt>
                <c:pt idx="429">
                  <c:v>-0.7100000000000628</c:v>
                </c:pt>
                <c:pt idx="430">
                  <c:v>-0.7000000000000628</c:v>
                </c:pt>
                <c:pt idx="431">
                  <c:v>-0.6900000000000628</c:v>
                </c:pt>
                <c:pt idx="432">
                  <c:v>-0.6800000000000628</c:v>
                </c:pt>
                <c:pt idx="433">
                  <c:v>-0.6700000000000628</c:v>
                </c:pt>
                <c:pt idx="434">
                  <c:v>-0.6600000000000628</c:v>
                </c:pt>
                <c:pt idx="435">
                  <c:v>-0.6500000000000627</c:v>
                </c:pt>
                <c:pt idx="436">
                  <c:v>-0.6400000000000627</c:v>
                </c:pt>
                <c:pt idx="437">
                  <c:v>-0.6300000000000627</c:v>
                </c:pt>
                <c:pt idx="438">
                  <c:v>-0.6200000000000627</c:v>
                </c:pt>
                <c:pt idx="439">
                  <c:v>-0.6100000000000627</c:v>
                </c:pt>
                <c:pt idx="440">
                  <c:v>-0.6000000000000627</c:v>
                </c:pt>
                <c:pt idx="441">
                  <c:v>-0.5900000000000627</c:v>
                </c:pt>
                <c:pt idx="442">
                  <c:v>-0.5800000000000627</c:v>
                </c:pt>
                <c:pt idx="443">
                  <c:v>-0.5700000000000627</c:v>
                </c:pt>
                <c:pt idx="444">
                  <c:v>-0.5600000000000627</c:v>
                </c:pt>
                <c:pt idx="445">
                  <c:v>-0.5500000000000627</c:v>
                </c:pt>
                <c:pt idx="446">
                  <c:v>-0.5400000000000627</c:v>
                </c:pt>
                <c:pt idx="447">
                  <c:v>-0.5300000000000626</c:v>
                </c:pt>
                <c:pt idx="448">
                  <c:v>-0.5200000000000626</c:v>
                </c:pt>
                <c:pt idx="449">
                  <c:v>-0.5100000000000626</c:v>
                </c:pt>
                <c:pt idx="450">
                  <c:v>-0.5000000000000626</c:v>
                </c:pt>
                <c:pt idx="451">
                  <c:v>-0.4900000000000626</c:v>
                </c:pt>
                <c:pt idx="452">
                  <c:v>-0.4800000000000626</c:v>
                </c:pt>
                <c:pt idx="453">
                  <c:v>-0.4700000000000626</c:v>
                </c:pt>
                <c:pt idx="454">
                  <c:v>-0.4600000000000626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</c:v>
                </c:pt>
                <c:pt idx="462">
                  <c:v>-0.3800000000000625</c:v>
                </c:pt>
                <c:pt idx="463">
                  <c:v>-0.3700000000000625</c:v>
                </c:pt>
                <c:pt idx="464">
                  <c:v>-0.3600000000000625</c:v>
                </c:pt>
                <c:pt idx="465">
                  <c:v>-0.3500000000000625</c:v>
                </c:pt>
                <c:pt idx="466">
                  <c:v>-0.3400000000000625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</c:v>
                </c:pt>
                <c:pt idx="473">
                  <c:v>-0.2700000000000624</c:v>
                </c:pt>
                <c:pt idx="474">
                  <c:v>-0.2600000000000624</c:v>
                </c:pt>
                <c:pt idx="475">
                  <c:v>-0.2500000000000624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</c:v>
                </c:pt>
                <c:pt idx="486">
                  <c:v>-0.1400000000000623</c:v>
                </c:pt>
                <c:pt idx="487">
                  <c:v>-0.1300000000000623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-0.09000000000006231</c:v>
                </c:pt>
                <c:pt idx="492">
                  <c:v>-0.08000000000006231</c:v>
                </c:pt>
                <c:pt idx="493">
                  <c:v>-0.07000000000006232</c:v>
                </c:pt>
                <c:pt idx="494">
                  <c:v>-0.060000000000062316</c:v>
                </c:pt>
                <c:pt idx="495">
                  <c:v>-0.050000000000062314</c:v>
                </c:pt>
                <c:pt idx="496">
                  <c:v>-0.04000000000006231</c:v>
                </c:pt>
                <c:pt idx="497">
                  <c:v>-0.03000000000006231</c:v>
                </c:pt>
                <c:pt idx="498">
                  <c:v>-0.020000000000062308</c:v>
                </c:pt>
                <c:pt idx="499">
                  <c:v>-0.010000000000062308</c:v>
                </c:pt>
                <c:pt idx="500">
                  <c:v>-6.230779781013496E-14</c:v>
                </c:pt>
                <c:pt idx="501">
                  <c:v>0.009999999999937692</c:v>
                </c:pt>
                <c:pt idx="502">
                  <c:v>0.019999999999937693</c:v>
                </c:pt>
                <c:pt idx="503">
                  <c:v>0.029999999999937695</c:v>
                </c:pt>
                <c:pt idx="504">
                  <c:v>0.039999999999937697</c:v>
                </c:pt>
                <c:pt idx="505">
                  <c:v>0.0499999999999377</c:v>
                </c:pt>
                <c:pt idx="506">
                  <c:v>0.0599999999999377</c:v>
                </c:pt>
                <c:pt idx="507">
                  <c:v>0.0699999999999377</c:v>
                </c:pt>
                <c:pt idx="508">
                  <c:v>0.07999999999993769</c:v>
                </c:pt>
                <c:pt idx="509">
                  <c:v>0.08999999999993769</c:v>
                </c:pt>
                <c:pt idx="510">
                  <c:v>0.09999999999993768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0.1599999999999377</c:v>
                </c:pt>
                <c:pt idx="517">
                  <c:v>0.1699999999999377</c:v>
                </c:pt>
                <c:pt idx="518">
                  <c:v>0.1799999999999377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0.2599999999999378</c:v>
                </c:pt>
                <c:pt idx="527">
                  <c:v>0.2699999999999378</c:v>
                </c:pt>
                <c:pt idx="528">
                  <c:v>0.2799999999999378</c:v>
                </c:pt>
                <c:pt idx="529">
                  <c:v>0.2899999999999378</c:v>
                </c:pt>
                <c:pt idx="530">
                  <c:v>0.2999999999999378</c:v>
                </c:pt>
                <c:pt idx="531">
                  <c:v>0.3099999999999378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0.3699999999999379</c:v>
                </c:pt>
                <c:pt idx="538">
                  <c:v>0.3799999999999379</c:v>
                </c:pt>
                <c:pt idx="539">
                  <c:v>0.3899999999999379</c:v>
                </c:pt>
                <c:pt idx="540">
                  <c:v>0.3999999999999379</c:v>
                </c:pt>
                <c:pt idx="541">
                  <c:v>0.4099999999999379</c:v>
                </c:pt>
                <c:pt idx="542">
                  <c:v>0.4199999999999379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0.479999999999938</c:v>
                </c:pt>
                <c:pt idx="549">
                  <c:v>0.489999999999938</c:v>
                </c:pt>
                <c:pt idx="550">
                  <c:v>0.499999999999938</c:v>
                </c:pt>
                <c:pt idx="551">
                  <c:v>0.509999999999938</c:v>
                </c:pt>
                <c:pt idx="552">
                  <c:v>0.519999999999938</c:v>
                </c:pt>
                <c:pt idx="553">
                  <c:v>0.529999999999938</c:v>
                </c:pt>
                <c:pt idx="554">
                  <c:v>0.539999999999938</c:v>
                </c:pt>
                <c:pt idx="555">
                  <c:v>0.549999999999938</c:v>
                </c:pt>
                <c:pt idx="556">
                  <c:v>0.559999999999938</c:v>
                </c:pt>
                <c:pt idx="557">
                  <c:v>0.569999999999938</c:v>
                </c:pt>
                <c:pt idx="558">
                  <c:v>0.579999999999938</c:v>
                </c:pt>
                <c:pt idx="559">
                  <c:v>0.589999999999938</c:v>
                </c:pt>
                <c:pt idx="560">
                  <c:v>0.599999999999938</c:v>
                </c:pt>
                <c:pt idx="561">
                  <c:v>0.609999999999938</c:v>
                </c:pt>
                <c:pt idx="562">
                  <c:v>0.619999999999938</c:v>
                </c:pt>
                <c:pt idx="563">
                  <c:v>0.629999999999938</c:v>
                </c:pt>
                <c:pt idx="564">
                  <c:v>0.6399999999999381</c:v>
                </c:pt>
                <c:pt idx="565">
                  <c:v>0.6499999999999381</c:v>
                </c:pt>
                <c:pt idx="566">
                  <c:v>0.6599999999999381</c:v>
                </c:pt>
                <c:pt idx="567">
                  <c:v>0.6699999999999381</c:v>
                </c:pt>
                <c:pt idx="568">
                  <c:v>0.6799999999999381</c:v>
                </c:pt>
                <c:pt idx="569">
                  <c:v>0.6899999999999381</c:v>
                </c:pt>
                <c:pt idx="570">
                  <c:v>0.6999999999999381</c:v>
                </c:pt>
                <c:pt idx="571">
                  <c:v>0.7099999999999381</c:v>
                </c:pt>
                <c:pt idx="572">
                  <c:v>0.7199999999999381</c:v>
                </c:pt>
                <c:pt idx="573">
                  <c:v>0.7299999999999381</c:v>
                </c:pt>
                <c:pt idx="574">
                  <c:v>0.7399999999999382</c:v>
                </c:pt>
                <c:pt idx="575">
                  <c:v>0.7499999999999382</c:v>
                </c:pt>
                <c:pt idx="576">
                  <c:v>0.7599999999999382</c:v>
                </c:pt>
                <c:pt idx="577">
                  <c:v>0.7699999999999382</c:v>
                </c:pt>
                <c:pt idx="578">
                  <c:v>0.7799999999999382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</c:v>
                </c:pt>
                <c:pt idx="582">
                  <c:v>0.8199999999999382</c:v>
                </c:pt>
                <c:pt idx="583">
                  <c:v>0.8299999999999382</c:v>
                </c:pt>
                <c:pt idx="584">
                  <c:v>0.8399999999999382</c:v>
                </c:pt>
                <c:pt idx="585">
                  <c:v>0.8499999999999382</c:v>
                </c:pt>
                <c:pt idx="586">
                  <c:v>0.8599999999999383</c:v>
                </c:pt>
                <c:pt idx="587">
                  <c:v>0.8699999999999383</c:v>
                </c:pt>
                <c:pt idx="588">
                  <c:v>0.8799999999999383</c:v>
                </c:pt>
                <c:pt idx="589">
                  <c:v>0.8899999999999383</c:v>
                </c:pt>
                <c:pt idx="590">
                  <c:v>0.8999999999999383</c:v>
                </c:pt>
                <c:pt idx="591">
                  <c:v>0.9099999999999383</c:v>
                </c:pt>
                <c:pt idx="592">
                  <c:v>0.9199999999999383</c:v>
                </c:pt>
                <c:pt idx="593">
                  <c:v>0.9299999999999383</c:v>
                </c:pt>
                <c:pt idx="594">
                  <c:v>0.9399999999999383</c:v>
                </c:pt>
                <c:pt idx="595">
                  <c:v>0.9499999999999383</c:v>
                </c:pt>
                <c:pt idx="596">
                  <c:v>0.9599999999999383</c:v>
                </c:pt>
                <c:pt idx="597">
                  <c:v>0.9699999999999384</c:v>
                </c:pt>
                <c:pt idx="598">
                  <c:v>0.9799999999999384</c:v>
                </c:pt>
                <c:pt idx="599">
                  <c:v>0.9899999999999384</c:v>
                </c:pt>
                <c:pt idx="600">
                  <c:v>0.9999999999999384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1.699999999999939</c:v>
                </c:pt>
                <c:pt idx="671">
                  <c:v>1.709999999999939</c:v>
                </c:pt>
                <c:pt idx="672">
                  <c:v>1.719999999999939</c:v>
                </c:pt>
                <c:pt idx="673">
                  <c:v>1.729999999999939</c:v>
                </c:pt>
                <c:pt idx="674">
                  <c:v>1.739999999999939</c:v>
                </c:pt>
                <c:pt idx="675">
                  <c:v>1.749999999999939</c:v>
                </c:pt>
                <c:pt idx="676">
                  <c:v>1.759999999999939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</c:v>
                </c:pt>
                <c:pt idx="689">
                  <c:v>1.889999999999939</c:v>
                </c:pt>
                <c:pt idx="690">
                  <c:v>1.899999999999939</c:v>
                </c:pt>
                <c:pt idx="691">
                  <c:v>1.909999999999939</c:v>
                </c:pt>
                <c:pt idx="692">
                  <c:v>1.919999999999939</c:v>
                </c:pt>
                <c:pt idx="693">
                  <c:v>1.929999999999939</c:v>
                </c:pt>
                <c:pt idx="694">
                  <c:v>1.939999999999939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</c:v>
                </c:pt>
                <c:pt idx="706">
                  <c:v>2.059999999999938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2.109999999999937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</c:v>
                </c:pt>
                <c:pt idx="720">
                  <c:v>2.199999999999935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2.249999999999934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</c:v>
                </c:pt>
                <c:pt idx="734">
                  <c:v>2.339999999999932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</c:v>
                </c:pt>
                <c:pt idx="739">
                  <c:v>2.389999999999931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</c:v>
                </c:pt>
                <c:pt idx="743">
                  <c:v>2.42999999999993</c:v>
                </c:pt>
                <c:pt idx="744">
                  <c:v>2.43999999999993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</c:v>
                </c:pt>
                <c:pt idx="748">
                  <c:v>2.479999999999929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</c:v>
                </c:pt>
                <c:pt idx="753">
                  <c:v>2.529999999999928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2.579999999999927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</c:v>
                </c:pt>
                <c:pt idx="762">
                  <c:v>2.619999999999926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</c:v>
                </c:pt>
                <c:pt idx="767">
                  <c:v>2.669999999999925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2.719999999999924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</c:v>
                </c:pt>
                <c:pt idx="781">
                  <c:v>2.809999999999922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2.859999999999921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</c:v>
                </c:pt>
                <c:pt idx="795">
                  <c:v>2.949999999999919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</c:v>
                </c:pt>
                <c:pt idx="800">
                  <c:v>2.999999999999918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</c:v>
                </c:pt>
                <c:pt idx="809">
                  <c:v>3.089999999999916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</c:v>
                </c:pt>
                <c:pt idx="814">
                  <c:v>3.139999999999915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</c:v>
                </c:pt>
                <c:pt idx="818">
                  <c:v>3.179999999999914</c:v>
                </c:pt>
                <c:pt idx="819">
                  <c:v>3.189999999999914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</c:v>
                </c:pt>
                <c:pt idx="823">
                  <c:v>3.229999999999913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</c:v>
                </c:pt>
                <c:pt idx="828">
                  <c:v>3.279999999999912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3.329999999999911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</c:v>
                </c:pt>
                <c:pt idx="842">
                  <c:v>3.419999999999909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</c:v>
                </c:pt>
                <c:pt idx="856">
                  <c:v>3.559999999999906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</c:v>
                </c:pt>
                <c:pt idx="861">
                  <c:v>3.609999999999905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</c:v>
                </c:pt>
                <c:pt idx="870">
                  <c:v>3.699999999999903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</c:v>
                </c:pt>
                <c:pt idx="875">
                  <c:v>3.749999999999902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</c:v>
                </c:pt>
                <c:pt idx="879">
                  <c:v>3.789999999999901</c:v>
                </c:pt>
                <c:pt idx="880">
                  <c:v>3.799999999999901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</c:v>
                </c:pt>
                <c:pt idx="884">
                  <c:v>3.8399999999999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</c:v>
                </c:pt>
                <c:pt idx="889">
                  <c:v>3.889999999999899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4.009999999999897</c:v>
                </c:pt>
                <c:pt idx="902">
                  <c:v>4.0199999999998965</c:v>
                </c:pt>
                <c:pt idx="903">
                  <c:v>4.029999999999896</c:v>
                </c:pt>
                <c:pt idx="904">
                  <c:v>4.039999999999896</c:v>
                </c:pt>
                <c:pt idx="905">
                  <c:v>4.049999999999896</c:v>
                </c:pt>
                <c:pt idx="906">
                  <c:v>4.059999999999896</c:v>
                </c:pt>
                <c:pt idx="907">
                  <c:v>4.0699999999998955</c:v>
                </c:pt>
                <c:pt idx="908">
                  <c:v>4.079999999999895</c:v>
                </c:pt>
                <c:pt idx="909">
                  <c:v>4.089999999999895</c:v>
                </c:pt>
                <c:pt idx="910">
                  <c:v>4.099999999999895</c:v>
                </c:pt>
                <c:pt idx="911">
                  <c:v>4.109999999999895</c:v>
                </c:pt>
                <c:pt idx="912">
                  <c:v>4.119999999999894</c:v>
                </c:pt>
                <c:pt idx="913">
                  <c:v>4.129999999999894</c:v>
                </c:pt>
                <c:pt idx="914">
                  <c:v>4.139999999999894</c:v>
                </c:pt>
                <c:pt idx="915">
                  <c:v>4.149999999999894</c:v>
                </c:pt>
                <c:pt idx="916">
                  <c:v>4.159999999999894</c:v>
                </c:pt>
                <c:pt idx="917">
                  <c:v>4.169999999999893</c:v>
                </c:pt>
                <c:pt idx="918">
                  <c:v>4.179999999999893</c:v>
                </c:pt>
                <c:pt idx="919">
                  <c:v>4.189999999999893</c:v>
                </c:pt>
                <c:pt idx="920">
                  <c:v>4.199999999999893</c:v>
                </c:pt>
                <c:pt idx="921">
                  <c:v>4.2099999999998925</c:v>
                </c:pt>
                <c:pt idx="922">
                  <c:v>4.219999999999892</c:v>
                </c:pt>
                <c:pt idx="923">
                  <c:v>4.229999999999892</c:v>
                </c:pt>
                <c:pt idx="924">
                  <c:v>4.239999999999892</c:v>
                </c:pt>
                <c:pt idx="925">
                  <c:v>4.249999999999892</c:v>
                </c:pt>
                <c:pt idx="926">
                  <c:v>4.259999999999891</c:v>
                </c:pt>
                <c:pt idx="927">
                  <c:v>4.269999999999891</c:v>
                </c:pt>
                <c:pt idx="928">
                  <c:v>4.279999999999891</c:v>
                </c:pt>
                <c:pt idx="929">
                  <c:v>4.289999999999891</c:v>
                </c:pt>
                <c:pt idx="930">
                  <c:v>4.299999999999891</c:v>
                </c:pt>
                <c:pt idx="931">
                  <c:v>4.30999999999989</c:v>
                </c:pt>
                <c:pt idx="932">
                  <c:v>4.31999999999989</c:v>
                </c:pt>
                <c:pt idx="933">
                  <c:v>4.32999999999989</c:v>
                </c:pt>
                <c:pt idx="934">
                  <c:v>4.33999999999989</c:v>
                </c:pt>
                <c:pt idx="935">
                  <c:v>4.3499999999998895</c:v>
                </c:pt>
                <c:pt idx="936">
                  <c:v>4.359999999999889</c:v>
                </c:pt>
                <c:pt idx="937">
                  <c:v>4.369999999999889</c:v>
                </c:pt>
                <c:pt idx="938">
                  <c:v>4.379999999999889</c:v>
                </c:pt>
                <c:pt idx="939">
                  <c:v>4.389999999999889</c:v>
                </c:pt>
                <c:pt idx="940">
                  <c:v>4.3999999999998884</c:v>
                </c:pt>
                <c:pt idx="941">
                  <c:v>4.409999999999888</c:v>
                </c:pt>
                <c:pt idx="942">
                  <c:v>4.419999999999888</c:v>
                </c:pt>
                <c:pt idx="943">
                  <c:v>4.429999999999888</c:v>
                </c:pt>
                <c:pt idx="944">
                  <c:v>4.439999999999888</c:v>
                </c:pt>
                <c:pt idx="945">
                  <c:v>4.449999999999887</c:v>
                </c:pt>
                <c:pt idx="946">
                  <c:v>4.459999999999887</c:v>
                </c:pt>
                <c:pt idx="947">
                  <c:v>4.469999999999887</c:v>
                </c:pt>
                <c:pt idx="948">
                  <c:v>4.479999999999887</c:v>
                </c:pt>
                <c:pt idx="949">
                  <c:v>4.4899999999998865</c:v>
                </c:pt>
                <c:pt idx="950">
                  <c:v>4.499999999999886</c:v>
                </c:pt>
                <c:pt idx="951">
                  <c:v>4.509999999999886</c:v>
                </c:pt>
                <c:pt idx="952">
                  <c:v>4.519999999999886</c:v>
                </c:pt>
                <c:pt idx="953">
                  <c:v>4.529999999999886</c:v>
                </c:pt>
                <c:pt idx="954">
                  <c:v>4.5399999999998855</c:v>
                </c:pt>
                <c:pt idx="955">
                  <c:v>4.549999999999885</c:v>
                </c:pt>
                <c:pt idx="956">
                  <c:v>4.559999999999885</c:v>
                </c:pt>
                <c:pt idx="957">
                  <c:v>4.569999999999885</c:v>
                </c:pt>
                <c:pt idx="958">
                  <c:v>4.579999999999885</c:v>
                </c:pt>
                <c:pt idx="959">
                  <c:v>4.589999999999884</c:v>
                </c:pt>
                <c:pt idx="960">
                  <c:v>4.599999999999884</c:v>
                </c:pt>
                <c:pt idx="961">
                  <c:v>4.609999999999884</c:v>
                </c:pt>
                <c:pt idx="962">
                  <c:v>4.619999999999884</c:v>
                </c:pt>
                <c:pt idx="963">
                  <c:v>4.6299999999998835</c:v>
                </c:pt>
                <c:pt idx="964">
                  <c:v>4.639999999999883</c:v>
                </c:pt>
                <c:pt idx="965">
                  <c:v>4.649999999999883</c:v>
                </c:pt>
                <c:pt idx="966">
                  <c:v>4.659999999999883</c:v>
                </c:pt>
                <c:pt idx="967">
                  <c:v>4.669999999999883</c:v>
                </c:pt>
                <c:pt idx="968">
                  <c:v>4.6799999999998825</c:v>
                </c:pt>
                <c:pt idx="969">
                  <c:v>4.689999999999882</c:v>
                </c:pt>
                <c:pt idx="970">
                  <c:v>4.699999999999882</c:v>
                </c:pt>
                <c:pt idx="971">
                  <c:v>4.709999999999882</c:v>
                </c:pt>
                <c:pt idx="972">
                  <c:v>4.719999999999882</c:v>
                </c:pt>
                <c:pt idx="973">
                  <c:v>4.729999999999881</c:v>
                </c:pt>
                <c:pt idx="974">
                  <c:v>4.739999999999881</c:v>
                </c:pt>
                <c:pt idx="975">
                  <c:v>4.749999999999881</c:v>
                </c:pt>
                <c:pt idx="976">
                  <c:v>4.759999999999881</c:v>
                </c:pt>
                <c:pt idx="977">
                  <c:v>4.769999999999881</c:v>
                </c:pt>
                <c:pt idx="978">
                  <c:v>4.77999999999988</c:v>
                </c:pt>
                <c:pt idx="979">
                  <c:v>4.78999999999988</c:v>
                </c:pt>
                <c:pt idx="980">
                  <c:v>4.79999999999988</c:v>
                </c:pt>
                <c:pt idx="981">
                  <c:v>4.80999999999988</c:v>
                </c:pt>
                <c:pt idx="982">
                  <c:v>4.8199999999998795</c:v>
                </c:pt>
                <c:pt idx="983">
                  <c:v>4.829999999999879</c:v>
                </c:pt>
                <c:pt idx="984">
                  <c:v>4.839999999999879</c:v>
                </c:pt>
                <c:pt idx="985">
                  <c:v>4.849999999999879</c:v>
                </c:pt>
                <c:pt idx="986">
                  <c:v>4.859999999999879</c:v>
                </c:pt>
                <c:pt idx="987">
                  <c:v>4.869999999999878</c:v>
                </c:pt>
                <c:pt idx="988">
                  <c:v>4.879999999999878</c:v>
                </c:pt>
                <c:pt idx="989">
                  <c:v>4.889999999999878</c:v>
                </c:pt>
                <c:pt idx="990">
                  <c:v>4.899999999999878</c:v>
                </c:pt>
                <c:pt idx="991">
                  <c:v>4.909999999999878</c:v>
                </c:pt>
                <c:pt idx="992">
                  <c:v>4.919999999999877</c:v>
                </c:pt>
                <c:pt idx="993">
                  <c:v>4.929999999999877</c:v>
                </c:pt>
                <c:pt idx="994">
                  <c:v>4.939999999999877</c:v>
                </c:pt>
                <c:pt idx="995">
                  <c:v>4.949999999999877</c:v>
                </c:pt>
                <c:pt idx="996">
                  <c:v>4.9599999999998765</c:v>
                </c:pt>
                <c:pt idx="997">
                  <c:v>4.969999999999876</c:v>
                </c:pt>
                <c:pt idx="998">
                  <c:v>4.979999999999876</c:v>
                </c:pt>
                <c:pt idx="999">
                  <c:v>4.989999999999876</c:v>
                </c:pt>
                <c:pt idx="1000">
                  <c:v>4.999999999999876</c:v>
                </c:pt>
              </c:numCache>
            </c:numRef>
          </c:xVal>
          <c:yVal>
            <c:numRef>
              <c:f>'Direct Input'!$C$1:$C$1001</c:f>
              <c:numCache>
                <c:ptCount val="1001"/>
                <c:pt idx="0">
                  <c:v>0.012242687928840815</c:v>
                </c:pt>
                <c:pt idx="1">
                  <c:v>0.012289909542814937</c:v>
                </c:pt>
                <c:pt idx="2">
                  <c:v>0.012337401208890604</c:v>
                </c:pt>
                <c:pt idx="3">
                  <c:v>0.012385164961143814</c:v>
                </c:pt>
                <c:pt idx="4">
                  <c:v>0.012433202852550663</c:v>
                </c:pt>
                <c:pt idx="5">
                  <c:v>0.012481516955195022</c:v>
                </c:pt>
                <c:pt idx="6">
                  <c:v>0.012530109360478868</c:v>
                </c:pt>
                <c:pt idx="7">
                  <c:v>0.012578982179335266</c:v>
                </c:pt>
                <c:pt idx="8">
                  <c:v>0.01262813754244402</c:v>
                </c:pt>
                <c:pt idx="9">
                  <c:v>0.012677577600450091</c:v>
                </c:pt>
                <c:pt idx="10">
                  <c:v>0.012727304524184763</c:v>
                </c:pt>
                <c:pt idx="11">
                  <c:v>0.012777320504889625</c:v>
                </c:pt>
                <c:pt idx="12">
                  <c:v>0.012827627754443424</c:v>
                </c:pt>
                <c:pt idx="13">
                  <c:v>0.012878228505591753</c:v>
                </c:pt>
                <c:pt idx="14">
                  <c:v>0.012929125012179759</c:v>
                </c:pt>
                <c:pt idx="15">
                  <c:v>0.012980319549387737</c:v>
                </c:pt>
                <c:pt idx="16">
                  <c:v>0.0130318144139698</c:v>
                </c:pt>
                <c:pt idx="17">
                  <c:v>0.013083611924495588</c:v>
                </c:pt>
                <c:pt idx="18">
                  <c:v>0.013135714421595081</c:v>
                </c:pt>
                <c:pt idx="19">
                  <c:v>0.013188124268206572</c:v>
                </c:pt>
                <c:pt idx="20">
                  <c:v>0.013240843849827813</c:v>
                </c:pt>
                <c:pt idx="21">
                  <c:v>0.01329387557477043</c:v>
                </c:pt>
                <c:pt idx="22">
                  <c:v>0.013347221874417595</c:v>
                </c:pt>
                <c:pt idx="23">
                  <c:v>0.01340088520348507</c:v>
                </c:pt>
                <c:pt idx="24">
                  <c:v>0.013454868040285594</c:v>
                </c:pt>
                <c:pt idx="25">
                  <c:v>0.013509172886996731</c:v>
                </c:pt>
                <c:pt idx="26">
                  <c:v>0.01356380226993218</c:v>
                </c:pt>
                <c:pt idx="27">
                  <c:v>0.013618758739816642</c:v>
                </c:pt>
                <c:pt idx="28">
                  <c:v>0.013674044872064249</c:v>
                </c:pt>
                <c:pt idx="29">
                  <c:v>0.013729663267060632</c:v>
                </c:pt>
                <c:pt idx="30">
                  <c:v>0.013785616550448694</c:v>
                </c:pt>
                <c:pt idx="31">
                  <c:v>0.013841907373418115</c:v>
                </c:pt>
                <c:pt idx="32">
                  <c:v>0.013898538412998651</c:v>
                </c:pt>
                <c:pt idx="33">
                  <c:v>0.013955512372357294</c:v>
                </c:pt>
                <c:pt idx="34">
                  <c:v>0.014012831981099344</c:v>
                </c:pt>
                <c:pt idx="35">
                  <c:v>0.014070499995573442</c:v>
                </c:pt>
                <c:pt idx="36">
                  <c:v>0.01412851919918064</c:v>
                </c:pt>
                <c:pt idx="37">
                  <c:v>0.014186892402687544</c:v>
                </c:pt>
                <c:pt idx="38">
                  <c:v>0.014245622444543605</c:v>
                </c:pt>
                <c:pt idx="39">
                  <c:v>0.01430471219120263</c:v>
                </c:pt>
                <c:pt idx="40">
                  <c:v>0.014364164537448558</c:v>
                </c:pt>
                <c:pt idx="41">
                  <c:v>0.014423982406725546</c:v>
                </c:pt>
                <c:pt idx="42">
                  <c:v>0.014484168751472487</c:v>
                </c:pt>
                <c:pt idx="43">
                  <c:v>0.014544726553461975</c:v>
                </c:pt>
                <c:pt idx="44">
                  <c:v>0.014605658824143782</c:v>
                </c:pt>
                <c:pt idx="45">
                  <c:v>0.014666968604992968</c:v>
                </c:pt>
                <c:pt idx="46">
                  <c:v>0.014728658967862622</c:v>
                </c:pt>
                <c:pt idx="47">
                  <c:v>0.014790733015341357</c:v>
                </c:pt>
                <c:pt idx="48">
                  <c:v>0.014853193881115601</c:v>
                </c:pt>
                <c:pt idx="49">
                  <c:v>0.014916044730336772</c:v>
                </c:pt>
                <c:pt idx="50">
                  <c:v>0.014979288759993398</c:v>
                </c:pt>
                <c:pt idx="51">
                  <c:v>0.015042929199288268</c:v>
                </c:pt>
                <c:pt idx="52">
                  <c:v>0.015106969310020677</c:v>
                </c:pt>
                <c:pt idx="53">
                  <c:v>0.01517141238697385</c:v>
                </c:pt>
                <c:pt idx="54">
                  <c:v>0.015236261758307624</c:v>
                </c:pt>
                <c:pt idx="55">
                  <c:v>0.015301520785956476</c:v>
                </c:pt>
                <c:pt idx="56">
                  <c:v>0.015367192866032922</c:v>
                </c:pt>
                <c:pt idx="57">
                  <c:v>0.015433281429236482</c:v>
                </c:pt>
                <c:pt idx="58">
                  <c:v>0.01549978994126816</c:v>
                </c:pt>
                <c:pt idx="59">
                  <c:v>0.015566721903250643</c:v>
                </c:pt>
                <c:pt idx="60">
                  <c:v>0.015634080852154193</c:v>
                </c:pt>
                <c:pt idx="61">
                  <c:v>0.015701870361228453</c:v>
                </c:pt>
                <c:pt idx="62">
                  <c:v>0.015770094040440108</c:v>
                </c:pt>
                <c:pt idx="63">
                  <c:v>0.015838755536916604</c:v>
                </c:pt>
                <c:pt idx="64">
                  <c:v>0.015907858535395974</c:v>
                </c:pt>
                <c:pt idx="65">
                  <c:v>0.01597740675868286</c:v>
                </c:pt>
                <c:pt idx="66">
                  <c:v>0.01604740396811083</c:v>
                </c:pt>
                <c:pt idx="67">
                  <c:v>0.01611785396401112</c:v>
                </c:pt>
                <c:pt idx="68">
                  <c:v>0.016188760586187807</c:v>
                </c:pt>
                <c:pt idx="69">
                  <c:v>0.016260127714399653</c:v>
                </c:pt>
                <c:pt idx="70">
                  <c:v>0.01633195926884859</c:v>
                </c:pt>
                <c:pt idx="71">
                  <c:v>0.016404259210675013</c:v>
                </c:pt>
                <c:pt idx="72">
                  <c:v>0.016477031542459986</c:v>
                </c:pt>
                <c:pt idx="73">
                  <c:v>0.01655028030873446</c:v>
                </c:pt>
                <c:pt idx="74">
                  <c:v>0.016624009596495588</c:v>
                </c:pt>
                <c:pt idx="75">
                  <c:v>0.016698223535730302</c:v>
                </c:pt>
                <c:pt idx="76">
                  <c:v>0.01677292629994619</c:v>
                </c:pt>
                <c:pt idx="77">
                  <c:v>0.016848122106709863</c:v>
                </c:pt>
                <c:pt idx="78">
                  <c:v>0.016923815218192872</c:v>
                </c:pt>
                <c:pt idx="79">
                  <c:v>0.017000009941725302</c:v>
                </c:pt>
                <c:pt idx="80">
                  <c:v>0.01707671063035723</c:v>
                </c:pt>
                <c:pt idx="81">
                  <c:v>0.017153921683428018</c:v>
                </c:pt>
                <c:pt idx="82">
                  <c:v>0.017231647547143774</c:v>
                </c:pt>
                <c:pt idx="83">
                  <c:v>0.017309892715162874</c:v>
                </c:pt>
                <c:pt idx="84">
                  <c:v>0.0173886617291899</c:v>
                </c:pt>
                <c:pt idx="85">
                  <c:v>0.017467959179577913</c:v>
                </c:pt>
                <c:pt idx="86">
                  <c:v>0.01754778970593941</c:v>
                </c:pt>
                <c:pt idx="87">
                  <c:v>0.01762815799776587</c:v>
                </c:pt>
                <c:pt idx="88">
                  <c:v>0.017709068795056213</c:v>
                </c:pt>
                <c:pt idx="89">
                  <c:v>0.017790526888954255</c:v>
                </c:pt>
                <c:pt idx="90">
                  <c:v>0.01787253712239519</c:v>
                </c:pt>
                <c:pt idx="91">
                  <c:v>0.017955104390761464</c:v>
                </c:pt>
                <c:pt idx="92">
                  <c:v>0.01803823364254796</c:v>
                </c:pt>
                <c:pt idx="93">
                  <c:v>0.018121929880036792</c:v>
                </c:pt>
                <c:pt idx="94">
                  <c:v>0.018206198159981823</c:v>
                </c:pt>
                <c:pt idx="95">
                  <c:v>0.018291043594303013</c:v>
                </c:pt>
                <c:pt idx="96">
                  <c:v>0.01837647135079081</c:v>
                </c:pt>
                <c:pt idx="97">
                  <c:v>0.018462486653820744</c:v>
                </c:pt>
                <c:pt idx="98">
                  <c:v>0.018549094785078324</c:v>
                </c:pt>
                <c:pt idx="99">
                  <c:v>0.01863630108429447</c:v>
                </c:pt>
                <c:pt idx="100">
                  <c:v>0.018724110949991647</c:v>
                </c:pt>
                <c:pt idx="101">
                  <c:v>0.018812529840240774</c:v>
                </c:pt>
                <c:pt idx="102">
                  <c:v>0.018901563273429248</c:v>
                </c:pt>
                <c:pt idx="103">
                  <c:v>0.01899121682904008</c:v>
                </c:pt>
                <c:pt idx="104">
                  <c:v>0.019081496148442467</c:v>
                </c:pt>
                <c:pt idx="105">
                  <c:v>0.01917240693569389</c:v>
                </c:pt>
                <c:pt idx="106">
                  <c:v>0.019263954958353972</c:v>
                </c:pt>
                <c:pt idx="107">
                  <c:v>0.019356146048310274</c:v>
                </c:pt>
                <c:pt idx="108">
                  <c:v>0.019448986102616195</c:v>
                </c:pt>
                <c:pt idx="109">
                  <c:v>0.019542481084341184</c:v>
                </c:pt>
                <c:pt idx="110">
                  <c:v>0.019636637023433535</c:v>
                </c:pt>
                <c:pt idx="111">
                  <c:v>0.019731460017595816</c:v>
                </c:pt>
                <c:pt idx="112">
                  <c:v>0.019826956233173303</c:v>
                </c:pt>
                <c:pt idx="113">
                  <c:v>0.019923131906055457</c:v>
                </c:pt>
                <c:pt idx="114">
                  <c:v>0.020019993342590848</c:v>
                </c:pt>
                <c:pt idx="115">
                  <c:v>0.020117546920515553</c:v>
                </c:pt>
                <c:pt idx="116">
                  <c:v>0.02021579908989542</c:v>
                </c:pt>
                <c:pt idx="117">
                  <c:v>0.020314756374082244</c:v>
                </c:pt>
                <c:pt idx="118">
                  <c:v>0.02041442537068426</c:v>
                </c:pt>
                <c:pt idx="119">
                  <c:v>0.020514812752551043</c:v>
                </c:pt>
                <c:pt idx="120">
                  <c:v>0.020615925268773132</c:v>
                </c:pt>
                <c:pt idx="121">
                  <c:v>0.0207177697456966</c:v>
                </c:pt>
                <c:pt idx="122">
                  <c:v>0.020820353087952766</c:v>
                </c:pt>
                <c:pt idx="123">
                  <c:v>0.02092368227950338</c:v>
                </c:pt>
                <c:pt idx="124">
                  <c:v>0.02102776438470147</c:v>
                </c:pt>
                <c:pt idx="125">
                  <c:v>0.021132606549368098</c:v>
                </c:pt>
                <c:pt idx="126">
                  <c:v>0.02123821600188535</c:v>
                </c:pt>
                <c:pt idx="127">
                  <c:v>0.021344600054305794</c:v>
                </c:pt>
                <c:pt idx="128">
                  <c:v>0.021451766103478598</c:v>
                </c:pt>
                <c:pt idx="129">
                  <c:v>0.021559721632192736</c:v>
                </c:pt>
                <c:pt idx="130">
                  <c:v>0.02166847421033742</c:v>
                </c:pt>
                <c:pt idx="131">
                  <c:v>0.021778031496080125</c:v>
                </c:pt>
                <c:pt idx="132">
                  <c:v>0.021888401237062427</c:v>
                </c:pt>
                <c:pt idx="133">
                  <c:v>0.021999591271614053</c:v>
                </c:pt>
                <c:pt idx="134">
                  <c:v>0.02211160952998531</c:v>
                </c:pt>
                <c:pt idx="135">
                  <c:v>0.022224464035598288</c:v>
                </c:pt>
                <c:pt idx="136">
                  <c:v>0.02233816290631712</c:v>
                </c:pt>
                <c:pt idx="137">
                  <c:v>0.0224527143557376</c:v>
                </c:pt>
                <c:pt idx="138">
                  <c:v>0.022568126694496496</c:v>
                </c:pt>
                <c:pt idx="139">
                  <c:v>0.022684408331600854</c:v>
                </c:pt>
                <c:pt idx="140">
                  <c:v>0.02280156777577767</c:v>
                </c:pt>
                <c:pt idx="141">
                  <c:v>0.022919613636844218</c:v>
                </c:pt>
                <c:pt idx="142">
                  <c:v>0.023038554627099403</c:v>
                </c:pt>
                <c:pt idx="143">
                  <c:v>0.023158399562736444</c:v>
                </c:pt>
                <c:pt idx="144">
                  <c:v>0.023279157365277327</c:v>
                </c:pt>
                <c:pt idx="145">
                  <c:v>0.023400837063029298</c:v>
                </c:pt>
                <c:pt idx="146">
                  <c:v>0.023523447792563774</c:v>
                </c:pt>
                <c:pt idx="147">
                  <c:v>0.023646998800218106</c:v>
                </c:pt>
                <c:pt idx="148">
                  <c:v>0.0237714994436205</c:v>
                </c:pt>
                <c:pt idx="149">
                  <c:v>0.02389695919323848</c:v>
                </c:pt>
                <c:pt idx="150">
                  <c:v>0.024023387633951378</c:v>
                </c:pt>
                <c:pt idx="151">
                  <c:v>0.02415079446664712</c:v>
                </c:pt>
                <c:pt idx="152">
                  <c:v>0.024279189509843764</c:v>
                </c:pt>
                <c:pt idx="153">
                  <c:v>0.024408582701336234</c:v>
                </c:pt>
                <c:pt idx="154">
                  <c:v>0.024538984099868603</c:v>
                </c:pt>
                <c:pt idx="155">
                  <c:v>0.024670403886832438</c:v>
                </c:pt>
                <c:pt idx="156">
                  <c:v>0.024802852367991485</c:v>
                </c:pt>
                <c:pt idx="157">
                  <c:v>0.024936339975233292</c:v>
                </c:pt>
                <c:pt idx="158">
                  <c:v>0.025070877268348148</c:v>
                </c:pt>
                <c:pt idx="159">
                  <c:v>0.025206474936835737</c:v>
                </c:pt>
                <c:pt idx="160">
                  <c:v>0.025343143801740072</c:v>
                </c:pt>
                <c:pt idx="161">
                  <c:v>0.02548089481751309</c:v>
                </c:pt>
                <c:pt idx="162">
                  <c:v>0.025619739073907407</c:v>
                </c:pt>
                <c:pt idx="163">
                  <c:v>0.025759687797898754</c:v>
                </c:pt>
                <c:pt idx="164">
                  <c:v>0.025900752355638514</c:v>
                </c:pt>
                <c:pt idx="165">
                  <c:v>0.0260429442544369</c:v>
                </c:pt>
                <c:pt idx="166">
                  <c:v>0.026186275144777303</c:v>
                </c:pt>
                <c:pt idx="167">
                  <c:v>0.02633075682236224</c:v>
                </c:pt>
                <c:pt idx="168">
                  <c:v>0.02647640123019155</c:v>
                </c:pt>
                <c:pt idx="169">
                  <c:v>0.026623220460673194</c:v>
                </c:pt>
                <c:pt idx="170">
                  <c:v>0.02677122675776743</c:v>
                </c:pt>
                <c:pt idx="171">
                  <c:v>0.026920432519164646</c:v>
                </c:pt>
                <c:pt idx="172">
                  <c:v>0.027070850298497644</c:v>
                </c:pt>
                <c:pt idx="173">
                  <c:v>0.027222492807588757</c:v>
                </c:pt>
                <c:pt idx="174">
                  <c:v>0.027375372918732543</c:v>
                </c:pt>
                <c:pt idx="175">
                  <c:v>0.027529503667014444</c:v>
                </c:pt>
                <c:pt idx="176">
                  <c:v>0.027684898252666162</c:v>
                </c:pt>
                <c:pt idx="177">
                  <c:v>0.0278415700434583</c:v>
                </c:pt>
                <c:pt idx="178">
                  <c:v>0.027999532577130847</c:v>
                </c:pt>
                <c:pt idx="179">
                  <c:v>0.02815879956386216</c:v>
                </c:pt>
                <c:pt idx="180">
                  <c:v>0.028319384888777065</c:v>
                </c:pt>
                <c:pt idx="181">
                  <c:v>0.02848130261449469</c:v>
                </c:pt>
                <c:pt idx="182">
                  <c:v>0.02864456698371676</c:v>
                </c:pt>
                <c:pt idx="183">
                  <c:v>0.028809192421856842</c:v>
                </c:pt>
                <c:pt idx="184">
                  <c:v>0.028975193539711435</c:v>
                </c:pt>
                <c:pt idx="185">
                  <c:v>0.0291425851361734</c:v>
                </c:pt>
                <c:pt idx="186">
                  <c:v>0.029311382200988424</c:v>
                </c:pt>
                <c:pt idx="187">
                  <c:v>0.02948159991755539</c:v>
                </c:pt>
                <c:pt idx="188">
                  <c:v>0.02965325366577114</c:v>
                </c:pt>
                <c:pt idx="189">
                  <c:v>0.02982635902492046</c:v>
                </c:pt>
                <c:pt idx="190">
                  <c:v>0.030000931776612026</c:v>
                </c:pt>
                <c:pt idx="191">
                  <c:v>0.030176987907760976</c:v>
                </c:pt>
                <c:pt idx="192">
                  <c:v>0.030354543613618924</c:v>
                </c:pt>
                <c:pt idx="193">
                  <c:v>0.03053361530085214</c:v>
                </c:pt>
                <c:pt idx="194">
                  <c:v>0.030714219590668626</c:v>
                </c:pt>
                <c:pt idx="195">
                  <c:v>0.03089637332199498</c:v>
                </c:pt>
                <c:pt idx="196">
                  <c:v>0.031080093554703685</c:v>
                </c:pt>
                <c:pt idx="197">
                  <c:v>0.03126539757289171</c:v>
                </c:pt>
                <c:pt idx="198">
                  <c:v>0.031452302888211256</c:v>
                </c:pt>
                <c:pt idx="199">
                  <c:v>0.03164082724325335</c:v>
                </c:pt>
                <c:pt idx="200">
                  <c:v>0.0318309886149853</c:v>
                </c:pt>
                <c:pt idx="201">
                  <c:v>0.03202280521824257</c:v>
                </c:pt>
                <c:pt idx="202">
                  <c:v>0.03221629550927623</c:v>
                </c:pt>
                <c:pt idx="203">
                  <c:v>0.032411478189356656</c:v>
                </c:pt>
                <c:pt idx="204">
                  <c:v>0.03260837220843435</c:v>
                </c:pt>
                <c:pt idx="205">
                  <c:v>0.03280699676885882</c:v>
                </c:pt>
                <c:pt idx="206">
                  <c:v>0.0330073713291564</c:v>
                </c:pt>
                <c:pt idx="207">
                  <c:v>0.03320951560786785</c:v>
                </c:pt>
                <c:pt idx="208">
                  <c:v>0.03341344958744673</c:v>
                </c:pt>
                <c:pt idx="209">
                  <c:v>0.033619193518219334</c:v>
                </c:pt>
                <c:pt idx="210">
                  <c:v>0.03382676792240727</c:v>
                </c:pt>
                <c:pt idx="211">
                  <c:v>0.034036193598213485</c:v>
                </c:pt>
                <c:pt idx="212">
                  <c:v>0.03424749162397274</c:v>
                </c:pt>
                <c:pt idx="213">
                  <c:v>0.034460683362367475</c:v>
                </c:pt>
                <c:pt idx="214">
                  <c:v>0.03467579046471002</c:v>
                </c:pt>
                <c:pt idx="215">
                  <c:v>0.03489283487529208</c:v>
                </c:pt>
                <c:pt idx="216">
                  <c:v>0.03511183883580259</c:v>
                </c:pt>
                <c:pt idx="217">
                  <c:v>0.03533282488981473</c:v>
                </c:pt>
                <c:pt idx="218">
                  <c:v>0.035555815887343266</c:v>
                </c:pt>
                <c:pt idx="219">
                  <c:v>0.03578083498947311</c:v>
                </c:pt>
                <c:pt idx="220">
                  <c:v>0.03600790567306015</c:v>
                </c:pt>
                <c:pt idx="221">
                  <c:v>0.03623705173550525</c:v>
                </c:pt>
                <c:pt idx="222">
                  <c:v>0.036468297299602624</c:v>
                </c:pt>
                <c:pt idx="223">
                  <c:v>0.03670166681846343</c:v>
                </c:pt>
                <c:pt idx="224">
                  <c:v>0.036937185080515626</c:v>
                </c:pt>
                <c:pt idx="225">
                  <c:v>0.03717487721458119</c:v>
                </c:pt>
                <c:pt idx="226">
                  <c:v>0.03741476869503166</c:v>
                </c:pt>
                <c:pt idx="227">
                  <c:v>0.03765688534702306</c:v>
                </c:pt>
                <c:pt idx="228">
                  <c:v>0.037901253351811194</c:v>
                </c:pt>
                <c:pt idx="229">
                  <c:v>0.03814789925214836</c:v>
                </c:pt>
                <c:pt idx="230">
                  <c:v>0.03839684995776248</c:v>
                </c:pt>
                <c:pt idx="231">
                  <c:v>0.03864813275091984</c:v>
                </c:pt>
                <c:pt idx="232">
                  <c:v>0.038901775292072116</c:v>
                </c:pt>
                <c:pt idx="233">
                  <c:v>0.03915780562558905</c:v>
                </c:pt>
                <c:pt idx="234">
                  <c:v>0.039416252185577635</c:v>
                </c:pt>
                <c:pt idx="235">
                  <c:v>0.03967714380178879</c:v>
                </c:pt>
                <c:pt idx="236">
                  <c:v>0.03994050970561265</c:v>
                </c:pt>
                <c:pt idx="237">
                  <c:v>0.040206379536163205</c:v>
                </c:pt>
                <c:pt idx="238">
                  <c:v>0.0404747833464537</c:v>
                </c:pt>
                <c:pt idx="239">
                  <c:v>0.04074575160966326</c:v>
                </c:pt>
                <c:pt idx="240">
                  <c:v>0.041019315225496164</c:v>
                </c:pt>
                <c:pt idx="241">
                  <c:v>0.041295505526634343</c:v>
                </c:pt>
                <c:pt idx="242">
                  <c:v>0.04157435428528422</c:v>
                </c:pt>
                <c:pt idx="243">
                  <c:v>0.04185589371981881</c:v>
                </c:pt>
                <c:pt idx="244">
                  <c:v>0.042140156501515834</c:v>
                </c:pt>
                <c:pt idx="245">
                  <c:v>0.04242717576139285</c:v>
                </c:pt>
                <c:pt idx="246">
                  <c:v>0.042716985097140184</c:v>
                </c:pt>
                <c:pt idx="247">
                  <c:v>0.04300961858015238</c:v>
                </c:pt>
                <c:pt idx="248">
                  <c:v>0.04330511076265913</c:v>
                </c:pt>
                <c:pt idx="249">
                  <c:v>0.04360349668495631</c:v>
                </c:pt>
                <c:pt idx="250">
                  <c:v>0.04390481188273786</c:v>
                </c:pt>
                <c:pt idx="251">
                  <c:v>0.04420909239452915</c:v>
                </c:pt>
                <c:pt idx="252">
                  <c:v>0.04451637476922261</c:v>
                </c:pt>
                <c:pt idx="253">
                  <c:v>0.0448266960737159</c:v>
                </c:pt>
                <c:pt idx="254">
                  <c:v>0.04514009390065363</c:v>
                </c:pt>
                <c:pt idx="255">
                  <c:v>0.04545660637627263</c:v>
                </c:pt>
                <c:pt idx="256">
                  <c:v>0.0457762721683515</c:v>
                </c:pt>
                <c:pt idx="257">
                  <c:v>0.04609913049426478</c:v>
                </c:pt>
                <c:pt idx="258">
                  <c:v>0.046425221129141936</c:v>
                </c:pt>
                <c:pt idx="259">
                  <c:v>0.04675458441413151</c:v>
                </c:pt>
                <c:pt idx="260">
                  <c:v>0.04708726126477051</c:v>
                </c:pt>
                <c:pt idx="261">
                  <c:v>0.047423293179459265</c:v>
                </c:pt>
                <c:pt idx="262">
                  <c:v>0.0477627222480416</c:v>
                </c:pt>
                <c:pt idx="263">
                  <c:v>0.04810559116049031</c:v>
                </c:pt>
                <c:pt idx="264">
                  <c:v>0.048451943215697804</c:v>
                </c:pt>
                <c:pt idx="265">
                  <c:v>0.048801822330371517</c:v>
                </c:pt>
                <c:pt idx="266">
                  <c:v>0.04915527304803386</c:v>
                </c:pt>
                <c:pt idx="267">
                  <c:v>0.04951234054812612</c:v>
                </c:pt>
                <c:pt idx="268">
                  <c:v>0.04987307065521558</c:v>
                </c:pt>
                <c:pt idx="269">
                  <c:v>0.0502375098483054</c:v>
                </c:pt>
                <c:pt idx="270">
                  <c:v>0.05060570527024607</c:v>
                </c:pt>
                <c:pt idx="271">
                  <c:v>0.05097770473724759</c:v>
                </c:pt>
                <c:pt idx="272">
                  <c:v>0.05135355674849116</c:v>
                </c:pt>
                <c:pt idx="273">
                  <c:v>0.05173331049583895</c:v>
                </c:pt>
                <c:pt idx="274">
                  <c:v>0.052117015873640614</c:v>
                </c:pt>
                <c:pt idx="275">
                  <c:v>0.052504723488634615</c:v>
                </c:pt>
                <c:pt idx="276">
                  <c:v>0.052896484669942706</c:v>
                </c:pt>
                <c:pt idx="277">
                  <c:v>0.05329235147915538</c:v>
                </c:pt>
                <c:pt idx="278">
                  <c:v>0.053692376720505884</c:v>
                </c:pt>
                <c:pt idx="279">
                  <c:v>0.054096613951130496</c:v>
                </c:pt>
                <c:pt idx="280">
                  <c:v>0.05450511749141213</c:v>
                </c:pt>
                <c:pt idx="281">
                  <c:v>0.054917942435404286</c:v>
                </c:pt>
                <c:pt idx="282">
                  <c:v>0.05533514466133208</c:v>
                </c:pt>
                <c:pt idx="283">
                  <c:v>0.05575678084216689</c:v>
                </c:pt>
                <c:pt idx="284">
                  <c:v>0.05618290845627056</c:v>
                </c:pt>
                <c:pt idx="285">
                  <c:v>0.05661358579810517</c:v>
                </c:pt>
                <c:pt idx="286">
                  <c:v>0.05704887198900392</c:v>
                </c:pt>
                <c:pt idx="287">
                  <c:v>0.05748882698799801</c:v>
                </c:pt>
                <c:pt idx="288">
                  <c:v>0.05793351160269476</c:v>
                </c:pt>
                <c:pt idx="289">
                  <c:v>0.058382987500201024</c:v>
                </c:pt>
                <c:pt idx="290">
                  <c:v>0.05883731721808612</c:v>
                </c:pt>
                <c:pt idx="291">
                  <c:v>0.05929656417537784</c:v>
                </c:pt>
                <c:pt idx="292">
                  <c:v>0.05976079268358473</c:v>
                </c:pt>
                <c:pt idx="293">
                  <c:v>0.06023006795773725</c:v>
                </c:pt>
                <c:pt idx="294">
                  <c:v>0.06070445612744021</c:v>
                </c:pt>
                <c:pt idx="295">
                  <c:v>0.061184024247927994</c:v>
                </c:pt>
                <c:pt idx="296">
                  <c:v>0.06166884031111385</c:v>
                </c:pt>
                <c:pt idx="297">
                  <c:v>0.06215897325662387</c:v>
                </c:pt>
                <c:pt idx="298">
                  <c:v>0.06265449298280551</c:v>
                </c:pt>
                <c:pt idx="299">
                  <c:v>0.06315547035770024</c:v>
                </c:pt>
                <c:pt idx="300">
                  <c:v>0.06366197722996898</c:v>
                </c:pt>
                <c:pt idx="301">
                  <c:v>0.06417408643975824</c:v>
                </c:pt>
                <c:pt idx="302">
                  <c:v>0.06469187182949451</c:v>
                </c:pt>
                <c:pt idx="303">
                  <c:v>0.06521540825459336</c:v>
                </c:pt>
                <c:pt idx="304">
                  <c:v>0.06574477159406905</c:v>
                </c:pt>
                <c:pt idx="305">
                  <c:v>0.0662800387610296</c:v>
                </c:pt>
                <c:pt idx="306">
                  <c:v>0.06682128771304152</c:v>
                </c:pt>
                <c:pt idx="307">
                  <c:v>0.06736859746234726</c:v>
                </c:pt>
                <c:pt idx="308">
                  <c:v>0.06792204808591765</c:v>
                </c:pt>
                <c:pt idx="309">
                  <c:v>0.06848172073532076</c:v>
                </c:pt>
                <c:pt idx="310">
                  <c:v>0.06904769764638707</c:v>
                </c:pt>
                <c:pt idx="311">
                  <c:v>0.06962006214865037</c:v>
                </c:pt>
                <c:pt idx="312">
                  <c:v>0.07019889867454225</c:v>
                </c:pt>
                <c:pt idx="313">
                  <c:v>0.07078429276831691</c:v>
                </c:pt>
                <c:pt idx="314">
                  <c:v>0.07137633109468207</c:v>
                </c:pt>
                <c:pt idx="315">
                  <c:v>0.07197510144711006</c:v>
                </c:pt>
                <c:pt idx="316">
                  <c:v>0.07258069275580174</c:v>
                </c:pt>
                <c:pt idx="317">
                  <c:v>0.07319319509527561</c:v>
                </c:pt>
                <c:pt idx="318">
                  <c:v>0.07381269969155088</c:v>
                </c:pt>
                <c:pt idx="319">
                  <c:v>0.07443929892889409</c:v>
                </c:pt>
                <c:pt idx="320">
                  <c:v>0.07507308635609526</c:v>
                </c:pt>
                <c:pt idx="321">
                  <c:v>0.07571415669223946</c:v>
                </c:pt>
                <c:pt idx="322">
                  <c:v>0.07636260583193642</c:v>
                </c:pt>
                <c:pt idx="323">
                  <c:v>0.07701853084997067</c:v>
                </c:pt>
                <c:pt idx="324">
                  <c:v>0.07768203000533087</c:v>
                </c:pt>
                <c:pt idx="325">
                  <c:v>0.07835320274457691</c:v>
                </c:pt>
                <c:pt idx="326">
                  <c:v>0.07903214970449987</c:v>
                </c:pt>
                <c:pt idx="327">
                  <c:v>0.0797189727140283</c:v>
                </c:pt>
                <c:pt idx="328">
                  <c:v>0.08041377479533235</c:v>
                </c:pt>
                <c:pt idx="329">
                  <c:v>0.08111666016407419</c:v>
                </c:pt>
                <c:pt idx="330">
                  <c:v>0.08182773422875154</c:v>
                </c:pt>
                <c:pt idx="331">
                  <c:v>0.08254710358907794</c:v>
                </c:pt>
                <c:pt idx="332">
                  <c:v>0.08327487603334119</c:v>
                </c:pt>
                <c:pt idx="333">
                  <c:v>0.08401116053467848</c:v>
                </c:pt>
                <c:pt idx="334">
                  <c:v>0.08475606724620387</c:v>
                </c:pt>
                <c:pt idx="335">
                  <c:v>0.08550970749492094</c:v>
                </c:pt>
                <c:pt idx="336">
                  <c:v>0.08627219377435037</c:v>
                </c:pt>
                <c:pt idx="337">
                  <c:v>0.08704363973579894</c:v>
                </c:pt>
                <c:pt idx="338">
                  <c:v>0.0878241601781931</c:v>
                </c:pt>
                <c:pt idx="339">
                  <c:v>0.08861387103639738</c:v>
                </c:pt>
                <c:pt idx="340">
                  <c:v>0.08941288936793342</c:v>
                </c:pt>
                <c:pt idx="341">
                  <c:v>0.09022133333801279</c:v>
                </c:pt>
                <c:pt idx="342">
                  <c:v>0.09103932220279227</c:v>
                </c:pt>
                <c:pt idx="343">
                  <c:v>0.09186697629075669</c:v>
                </c:pt>
                <c:pt idx="344">
                  <c:v>0.09270441698213035</c:v>
                </c:pt>
                <c:pt idx="345">
                  <c:v>0.09355176668621387</c:v>
                </c:pt>
                <c:pt idx="346">
                  <c:v>0.09440914881653893</c:v>
                </c:pt>
                <c:pt idx="347">
                  <c:v>0.09527668776372912</c:v>
                </c:pt>
                <c:pt idx="348">
                  <c:v>0.09615450886595052</c:v>
                </c:pt>
                <c:pt idx="349">
                  <c:v>0.09704273837683075</c:v>
                </c:pt>
                <c:pt idx="350">
                  <c:v>0.09794150343072078</c:v>
                </c:pt>
                <c:pt idx="351">
                  <c:v>0.0988509320051683</c:v>
                </c:pt>
                <c:pt idx="352">
                  <c:v>0.09977115288046716</c:v>
                </c:pt>
                <c:pt idx="353">
                  <c:v>0.10070229559614108</c:v>
                </c:pt>
                <c:pt idx="354">
                  <c:v>0.10164449040421585</c:v>
                </c:pt>
                <c:pt idx="355">
                  <c:v>0.10259786821912725</c:v>
                </c:pt>
                <c:pt idx="356">
                  <c:v>0.10356256056410795</c:v>
                </c:pt>
                <c:pt idx="357">
                  <c:v>0.10453869951388953</c:v>
                </c:pt>
                <c:pt idx="358">
                  <c:v>0.10552641763355064</c:v>
                </c:pt>
                <c:pt idx="359">
                  <c:v>0.10652584791333694</c:v>
                </c:pt>
                <c:pt idx="360">
                  <c:v>0.10753712369927097</c:v>
                </c:pt>
                <c:pt idx="361">
                  <c:v>0.10856037861936567</c:v>
                </c:pt>
                <c:pt idx="362">
                  <c:v>0.1095957465052479</c:v>
                </c:pt>
                <c:pt idx="363">
                  <c:v>0.11064336130899301</c:v>
                </c:pt>
                <c:pt idx="364">
                  <c:v>0.11170335701496417</c:v>
                </c:pt>
                <c:pt idx="365">
                  <c:v>0.11277586754644531</c:v>
                </c:pt>
                <c:pt idx="366">
                  <c:v>0.11386102666684855</c:v>
                </c:pt>
                <c:pt idx="367">
                  <c:v>0.11495896787527243</c:v>
                </c:pt>
                <c:pt idx="368">
                  <c:v>0.11606982429617918</c:v>
                </c:pt>
                <c:pt idx="369">
                  <c:v>0.11719372856295486</c:v>
                </c:pt>
                <c:pt idx="370">
                  <c:v>0.11833081269510842</c:v>
                </c:pt>
                <c:pt idx="371">
                  <c:v>0.11948120796886064</c:v>
                </c:pt>
                <c:pt idx="372">
                  <c:v>0.1206450447808678</c:v>
                </c:pt>
                <c:pt idx="373">
                  <c:v>0.12182245250481902</c:v>
                </c:pt>
                <c:pt idx="374">
                  <c:v>0.12301355934064057</c:v>
                </c:pt>
                <c:pt idx="375">
                  <c:v>0.12421849215603571</c:v>
                </c:pt>
                <c:pt idx="376">
                  <c:v>0.12543737632008256</c:v>
                </c:pt>
                <c:pt idx="377">
                  <c:v>0.12667033552860896</c:v>
                </c:pt>
                <c:pt idx="378">
                  <c:v>0.12791749162105828</c:v>
                </c:pt>
                <c:pt idx="379">
                  <c:v>0.12917896438855622</c:v>
                </c:pt>
                <c:pt idx="380">
                  <c:v>0.1304548713728858</c:v>
                </c:pt>
                <c:pt idx="381">
                  <c:v>0.1317453276560744</c:v>
                </c:pt>
                <c:pt idx="382">
                  <c:v>0.13305044564029478</c:v>
                </c:pt>
                <c:pt idx="383">
                  <c:v>0.13437033481778096</c:v>
                </c:pt>
                <c:pt idx="384">
                  <c:v>0.13570510153045756</c:v>
                </c:pt>
                <c:pt idx="385">
                  <c:v>0.13705484871898438</c:v>
                </c:pt>
                <c:pt idx="386">
                  <c:v>0.13841967566091548</c:v>
                </c:pt>
                <c:pt idx="387">
                  <c:v>0.1397996776976772</c:v>
                </c:pt>
                <c:pt idx="388">
                  <c:v>0.14119494595007148</c:v>
                </c:pt>
                <c:pt idx="389">
                  <c:v>0.14260556702201566</c:v>
                </c:pt>
                <c:pt idx="390">
                  <c:v>0.1440316226922358</c:v>
                </c:pt>
                <c:pt idx="391">
                  <c:v>0.14547318959363884</c:v>
                </c:pt>
                <c:pt idx="392">
                  <c:v>0.14693033888009654</c:v>
                </c:pt>
                <c:pt idx="393">
                  <c:v>0.14840313588038656</c:v>
                </c:pt>
                <c:pt idx="394">
                  <c:v>0.14989163973904743</c:v>
                </c:pt>
                <c:pt idx="395">
                  <c:v>0.1513959030439197</c:v>
                </c:pt>
                <c:pt idx="396">
                  <c:v>0.15291597144016195</c:v>
                </c:pt>
                <c:pt idx="397">
                  <c:v>0.1544518832305503</c:v>
                </c:pt>
                <c:pt idx="398">
                  <c:v>0.15600366896189036</c:v>
                </c:pt>
                <c:pt idx="399">
                  <c:v>0.15757135099739672</c:v>
                </c:pt>
                <c:pt idx="400">
                  <c:v>0.15915494307492054</c:v>
                </c:pt>
                <c:pt idx="401">
                  <c:v>0.16075444985093734</c:v>
                </c:pt>
                <c:pt idx="402">
                  <c:v>0.1623698664302393</c:v>
                </c:pt>
                <c:pt idx="403">
                  <c:v>0.16400117788131338</c:v>
                </c:pt>
                <c:pt idx="404">
                  <c:v>0.16564835873742773</c:v>
                </c:pt>
                <c:pt idx="405">
                  <c:v>0.16731137248349073</c:v>
                </c:pt>
                <c:pt idx="406">
                  <c:v>0.16899017102879652</c:v>
                </c:pt>
                <c:pt idx="407">
                  <c:v>0.17068469416582185</c:v>
                </c:pt>
                <c:pt idx="408">
                  <c:v>0.17239486901529527</c:v>
                </c:pt>
                <c:pt idx="409">
                  <c:v>0.17412060945782024</c:v>
                </c:pt>
                <c:pt idx="410">
                  <c:v>0.17586181555239846</c:v>
                </c:pt>
                <c:pt idx="411">
                  <c:v>0.17761837294226956</c:v>
                </c:pt>
                <c:pt idx="412">
                  <c:v>0.17939015224855798</c:v>
                </c:pt>
                <c:pt idx="413">
                  <c:v>0.1811770084522974</c:v>
                </c:pt>
                <c:pt idx="414">
                  <c:v>0.1829787802654871</c:v>
                </c:pt>
                <c:pt idx="415">
                  <c:v>0.18479528949192536</c:v>
                </c:pt>
                <c:pt idx="416">
                  <c:v>0.18662634037865938</c:v>
                </c:pt>
                <c:pt idx="417">
                  <c:v>0.18847171895899195</c:v>
                </c:pt>
                <c:pt idx="418">
                  <c:v>0.1903311923880899</c:v>
                </c:pt>
                <c:pt idx="419">
                  <c:v>0.19220450827235164</c:v>
                </c:pt>
                <c:pt idx="420">
                  <c:v>0.1940913939938059</c:v>
                </c:pt>
                <c:pt idx="421">
                  <c:v>0.1959915560309351</c:v>
                </c:pt>
                <c:pt idx="422">
                  <c:v>0.19790467927744448</c:v>
                </c:pt>
                <c:pt idx="423">
                  <c:v>0.19983042636062642</c:v>
                </c:pt>
                <c:pt idx="424">
                  <c:v>0.20176843696110672</c:v>
                </c:pt>
                <c:pt idx="425">
                  <c:v>0.20371832713589888</c:v>
                </c:pt>
                <c:pt idx="426">
                  <c:v>0.20567968864683514</c:v>
                </c:pt>
                <c:pt idx="427">
                  <c:v>0.20765208829658957</c:v>
                </c:pt>
                <c:pt idx="428">
                  <c:v>0.20963506727465897</c:v>
                </c:pt>
                <c:pt idx="429">
                  <c:v>0.21162814051581832</c:v>
                </c:pt>
                <c:pt idx="430">
                  <c:v>0.2136307960737197</c:v>
                </c:pt>
                <c:pt idx="431">
                  <c:v>0.2156424945124602</c:v>
                </c:pt>
                <c:pt idx="432">
                  <c:v>0.21766266831909364</c:v>
                </c:pt>
                <c:pt idx="433">
                  <c:v>0.21969072134021858</c:v>
                </c:pt>
                <c:pt idx="434">
                  <c:v>0.22172602824592003</c:v>
                </c:pt>
                <c:pt idx="435">
                  <c:v>0.22376793402449416</c:v>
                </c:pt>
                <c:pt idx="436">
                  <c:v>0.22581575351152317</c:v>
                </c:pt>
                <c:pt idx="437">
                  <c:v>0.22786877095700706</c:v>
                </c:pt>
                <c:pt idx="438">
                  <c:v>0.2299262396343855</c:v>
                </c:pt>
                <c:pt idx="439">
                  <c:v>0.2319873814954037</c:v>
                </c:pt>
                <c:pt idx="440">
                  <c:v>0.23405138687488491</c:v>
                </c:pt>
                <c:pt idx="441">
                  <c:v>0.2361174142495688</c:v>
                </c:pt>
                <c:pt idx="442">
                  <c:v>0.23818459005525583</c:v>
                </c:pt>
                <c:pt idx="443">
                  <c:v>0.2402520085665665</c:v>
                </c:pt>
                <c:pt idx="444">
                  <c:v>0.24231873184366942</c:v>
                </c:pt>
                <c:pt idx="445">
                  <c:v>0.2443837897503603</c:v>
                </c:pt>
                <c:pt idx="446">
                  <c:v>0.24644618004788207</c:v>
                </c:pt>
                <c:pt idx="447">
                  <c:v>0.24850486856885368</c:v>
                </c:pt>
                <c:pt idx="448">
                  <c:v>0.25055878947563354</c:v>
                </c:pt>
                <c:pt idx="449">
                  <c:v>0.25260684560736846</c:v>
                </c:pt>
                <c:pt idx="450">
                  <c:v>0.2546479089198762</c:v>
                </c:pt>
                <c:pt idx="451">
                  <c:v>0.25668082102237355</c:v>
                </c:pt>
                <c:pt idx="452">
                  <c:v>0.258704393814894</c:v>
                </c:pt>
                <c:pt idx="453">
                  <c:v>0.26071741023003175</c:v>
                </c:pt>
                <c:pt idx="454">
                  <c:v>0.26271862508240845</c:v>
                </c:pt>
                <c:pt idx="455">
                  <c:v>0.2647067660289782</c:v>
                </c:pt>
                <c:pt idx="456">
                  <c:v>0.2666805346429679</c:v>
                </c:pt>
                <c:pt idx="457">
                  <c:v>0.26863860760388786</c:v>
                </c:pt>
                <c:pt idx="458">
                  <c:v>0.27057963800565027</c:v>
                </c:pt>
                <c:pt idx="459">
                  <c:v>0.27250225678439105</c:v>
                </c:pt>
                <c:pt idx="460">
                  <c:v>0.27440507426710986</c:v>
                </c:pt>
                <c:pt idx="461">
                  <c:v>0.2762866818417218</c:v>
                </c:pt>
                <c:pt idx="462">
                  <c:v>0.2781456537485564</c:v>
                </c:pt>
                <c:pt idx="463">
                  <c:v>0.2799805489927419</c:v>
                </c:pt>
                <c:pt idx="464">
                  <c:v>0.2817899133762823</c:v>
                </c:pt>
                <c:pt idx="465">
                  <c:v>0.28357228164797216</c:v>
                </c:pt>
                <c:pt idx="466">
                  <c:v>0.285326179768599</c:v>
                </c:pt>
                <c:pt idx="467">
                  <c:v>0.28705012728816787</c:v>
                </c:pt>
                <c:pt idx="468">
                  <c:v>0.2887426398311408</c:v>
                </c:pt>
                <c:pt idx="469">
                  <c:v>0.2904022316849283</c:v>
                </c:pt>
                <c:pt idx="470">
                  <c:v>0.29202741848610114</c:v>
                </c:pt>
                <c:pt idx="471">
                  <c:v>0.29361671999801725</c:v>
                </c:pt>
                <c:pt idx="472">
                  <c:v>0.29516866297278455</c:v>
                </c:pt>
                <c:pt idx="473">
                  <c:v>0.29668178408971124</c:v>
                </c:pt>
                <c:pt idx="474">
                  <c:v>0.2981546329616443</c:v>
                </c:pt>
                <c:pt idx="475">
                  <c:v>0.29958577519986057</c:v>
                </c:pt>
                <c:pt idx="476">
                  <c:v>0.3009737955274699</c:v>
                </c:pt>
                <c:pt idx="477">
                  <c:v>0.3023173009306226</c:v>
                </c:pt>
                <c:pt idx="478">
                  <c:v>0.3036149238361816</c:v>
                </c:pt>
                <c:pt idx="479">
                  <c:v>0.304865325303949</c:v>
                </c:pt>
                <c:pt idx="480">
                  <c:v>0.306067198221013</c:v>
                </c:pt>
                <c:pt idx="481">
                  <c:v>0.3072192704853333</c:v>
                </c:pt>
                <c:pt idx="482">
                  <c:v>0.3083203081652986</c:v>
                </c:pt>
                <c:pt idx="483">
                  <c:v>0.3093691186216878</c:v>
                </c:pt>
                <c:pt idx="484">
                  <c:v>0.31036455357825177</c:v>
                </c:pt>
                <c:pt idx="485">
                  <c:v>0.3113055121269979</c:v>
                </c:pt>
                <c:pt idx="486">
                  <c:v>0.3121909436542328</c:v>
                </c:pt>
                <c:pt idx="487">
                  <c:v>0.31301985067347443</c:v>
                </c:pt>
                <c:pt idx="488">
                  <c:v>0.3137912915515147</c:v>
                </c:pt>
                <c:pt idx="489">
                  <c:v>0.31450438311417533</c:v>
                </c:pt>
                <c:pt idx="490">
                  <c:v>0.31515830311867055</c:v>
                </c:pt>
                <c:pt idx="491">
                  <c:v>0.3157522925799599</c:v>
                </c:pt>
                <c:pt idx="492">
                  <c:v>0.3162856579390481</c:v>
                </c:pt>
                <c:pt idx="493">
                  <c:v>0.31675777306185526</c:v>
                </c:pt>
                <c:pt idx="494">
                  <c:v>0.31716808105804983</c:v>
                </c:pt>
                <c:pt idx="495">
                  <c:v>0.317516095910084</c:v>
                </c:pt>
                <c:pt idx="496">
                  <c:v>0.3178014039036138</c:v>
                </c:pt>
                <c:pt idx="497">
                  <c:v>0.31802366485149364</c:v>
                </c:pt>
                <c:pt idx="498">
                  <c:v>0.3181826131046186</c:v>
                </c:pt>
                <c:pt idx="499">
                  <c:v>0.31827805834402634</c:v>
                </c:pt>
                <c:pt idx="500">
                  <c:v>0.31830988614986117</c:v>
                </c:pt>
                <c:pt idx="501">
                  <c:v>0.31827805834402717</c:v>
                </c:pt>
                <c:pt idx="502">
                  <c:v>0.3181826131046201</c:v>
                </c:pt>
                <c:pt idx="503">
                  <c:v>0.31802366485149597</c:v>
                </c:pt>
                <c:pt idx="504">
                  <c:v>0.317801403903617</c:v>
                </c:pt>
                <c:pt idx="505">
                  <c:v>0.31751609591008795</c:v>
                </c:pt>
                <c:pt idx="506">
                  <c:v>0.31716808105805455</c:v>
                </c:pt>
                <c:pt idx="507">
                  <c:v>0.3167577730618608</c:v>
                </c:pt>
                <c:pt idx="508">
                  <c:v>0.3162856579390544</c:v>
                </c:pt>
                <c:pt idx="509">
                  <c:v>0.315752292579967</c:v>
                </c:pt>
                <c:pt idx="510">
                  <c:v>0.3151583031186783</c:v>
                </c:pt>
                <c:pt idx="511">
                  <c:v>0.3145043831141839</c:v>
                </c:pt>
                <c:pt idx="512">
                  <c:v>0.3137912915515239</c:v>
                </c:pt>
                <c:pt idx="513">
                  <c:v>0.31301985067348437</c:v>
                </c:pt>
                <c:pt idx="514">
                  <c:v>0.31219094365424344</c:v>
                </c:pt>
                <c:pt idx="515">
                  <c:v>0.31130551212700924</c:v>
                </c:pt>
                <c:pt idx="516">
                  <c:v>0.3103645535782638</c:v>
                </c:pt>
                <c:pt idx="517">
                  <c:v>0.3093691186217006</c:v>
                </c:pt>
                <c:pt idx="518">
                  <c:v>0.308320308165312</c:v>
                </c:pt>
                <c:pt idx="519">
                  <c:v>0.3072192704853474</c:v>
                </c:pt>
                <c:pt idx="520">
                  <c:v>0.3060671982210277</c:v>
                </c:pt>
                <c:pt idx="521">
                  <c:v>0.3048653253039643</c:v>
                </c:pt>
                <c:pt idx="522">
                  <c:v>0.30361492383619754</c:v>
                </c:pt>
                <c:pt idx="523">
                  <c:v>0.3023173009306391</c:v>
                </c:pt>
                <c:pt idx="524">
                  <c:v>0.3009737955274869</c:v>
                </c:pt>
                <c:pt idx="525">
                  <c:v>0.2995857751998781</c:v>
                </c:pt>
                <c:pt idx="526">
                  <c:v>0.2981546329616624</c:v>
                </c:pt>
                <c:pt idx="527">
                  <c:v>0.2966817840897298</c:v>
                </c:pt>
                <c:pt idx="528">
                  <c:v>0.29516866297280364</c:v>
                </c:pt>
                <c:pt idx="529">
                  <c:v>0.29361671999803685</c:v>
                </c:pt>
                <c:pt idx="530">
                  <c:v>0.2920274184861211</c:v>
                </c:pt>
                <c:pt idx="531">
                  <c:v>0.2904022316849488</c:v>
                </c:pt>
                <c:pt idx="532">
                  <c:v>0.28874263983116166</c:v>
                </c:pt>
                <c:pt idx="533">
                  <c:v>0.2870501272881892</c:v>
                </c:pt>
                <c:pt idx="534">
                  <c:v>0.2853261797686207</c:v>
                </c:pt>
                <c:pt idx="535">
                  <c:v>0.2835722816479942</c:v>
                </c:pt>
                <c:pt idx="536">
                  <c:v>0.28178991337630466</c:v>
                </c:pt>
                <c:pt idx="537">
                  <c:v>0.27998054899276453</c:v>
                </c:pt>
                <c:pt idx="538">
                  <c:v>0.2781456537485794</c:v>
                </c:pt>
                <c:pt idx="539">
                  <c:v>0.27628668184174515</c:v>
                </c:pt>
                <c:pt idx="540">
                  <c:v>0.2744050742671334</c:v>
                </c:pt>
                <c:pt idx="541">
                  <c:v>0.2725022567844149</c:v>
                </c:pt>
                <c:pt idx="542">
                  <c:v>0.2705796380056743</c:v>
                </c:pt>
                <c:pt idx="543">
                  <c:v>0.26863860760391217</c:v>
                </c:pt>
                <c:pt idx="544">
                  <c:v>0.2666805346429924</c:v>
                </c:pt>
                <c:pt idx="545">
                  <c:v>0.26470676602900284</c:v>
                </c:pt>
                <c:pt idx="546">
                  <c:v>0.26271862508243327</c:v>
                </c:pt>
                <c:pt idx="547">
                  <c:v>0.26071741023005685</c:v>
                </c:pt>
                <c:pt idx="548">
                  <c:v>0.2587043938149192</c:v>
                </c:pt>
                <c:pt idx="549">
                  <c:v>0.2566808210223988</c:v>
                </c:pt>
                <c:pt idx="550">
                  <c:v>0.2546479089199016</c:v>
                </c:pt>
                <c:pt idx="551">
                  <c:v>0.252606845607394</c:v>
                </c:pt>
                <c:pt idx="552">
                  <c:v>0.2505587894756591</c:v>
                </c:pt>
                <c:pt idx="553">
                  <c:v>0.24850486856887932</c:v>
                </c:pt>
                <c:pt idx="554">
                  <c:v>0.24644618004790778</c:v>
                </c:pt>
                <c:pt idx="555">
                  <c:v>0.24438378975038605</c:v>
                </c:pt>
                <c:pt idx="556">
                  <c:v>0.24231873184369518</c:v>
                </c:pt>
                <c:pt idx="557">
                  <c:v>0.24025200856659232</c:v>
                </c:pt>
                <c:pt idx="558">
                  <c:v>0.2381845900552816</c:v>
                </c:pt>
                <c:pt idx="559">
                  <c:v>0.23611741424959456</c:v>
                </c:pt>
                <c:pt idx="560">
                  <c:v>0.2340513868749107</c:v>
                </c:pt>
                <c:pt idx="561">
                  <c:v>0.23198738149542944</c:v>
                </c:pt>
                <c:pt idx="562">
                  <c:v>0.22992623963441117</c:v>
                </c:pt>
                <c:pt idx="563">
                  <c:v>0.2278687709570327</c:v>
                </c:pt>
                <c:pt idx="564">
                  <c:v>0.2258157535115487</c:v>
                </c:pt>
                <c:pt idx="565">
                  <c:v>0.22376793402451964</c:v>
                </c:pt>
                <c:pt idx="566">
                  <c:v>0.22172602824594545</c:v>
                </c:pt>
                <c:pt idx="567">
                  <c:v>0.21969072134024392</c:v>
                </c:pt>
                <c:pt idx="568">
                  <c:v>0.21766266831911893</c:v>
                </c:pt>
                <c:pt idx="569">
                  <c:v>0.21564249451248532</c:v>
                </c:pt>
                <c:pt idx="570">
                  <c:v>0.21363079607374474</c:v>
                </c:pt>
                <c:pt idx="571">
                  <c:v>0.21162814051584317</c:v>
                </c:pt>
                <c:pt idx="572">
                  <c:v>0.20963506727468376</c:v>
                </c:pt>
                <c:pt idx="573">
                  <c:v>0.20765208829661422</c:v>
                </c:pt>
                <c:pt idx="574">
                  <c:v>0.20567968864685962</c:v>
                </c:pt>
                <c:pt idx="575">
                  <c:v>0.20371832713592325</c:v>
                </c:pt>
                <c:pt idx="576">
                  <c:v>0.20176843696113092</c:v>
                </c:pt>
                <c:pt idx="577">
                  <c:v>0.1998304263606505</c:v>
                </c:pt>
                <c:pt idx="578">
                  <c:v>0.19790467927746844</c:v>
                </c:pt>
                <c:pt idx="579">
                  <c:v>0.19599155603095886</c:v>
                </c:pt>
                <c:pt idx="580">
                  <c:v>0.19409139399382946</c:v>
                </c:pt>
                <c:pt idx="581">
                  <c:v>0.19220450827237512</c:v>
                </c:pt>
                <c:pt idx="582">
                  <c:v>0.19033119238811316</c:v>
                </c:pt>
                <c:pt idx="583">
                  <c:v>0.18847171895901502</c:v>
                </c:pt>
                <c:pt idx="584">
                  <c:v>0.1866263403786823</c:v>
                </c:pt>
                <c:pt idx="585">
                  <c:v>0.18479528949194807</c:v>
                </c:pt>
                <c:pt idx="586">
                  <c:v>0.18297878026550968</c:v>
                </c:pt>
                <c:pt idx="587">
                  <c:v>0.1811770084523198</c:v>
                </c:pt>
                <c:pt idx="588">
                  <c:v>0.17939015224858018</c:v>
                </c:pt>
                <c:pt idx="589">
                  <c:v>0.17761837294229155</c:v>
                </c:pt>
                <c:pt idx="590">
                  <c:v>0.17586181555242028</c:v>
                </c:pt>
                <c:pt idx="591">
                  <c:v>0.17412060945784189</c:v>
                </c:pt>
                <c:pt idx="592">
                  <c:v>0.1723948690153167</c:v>
                </c:pt>
                <c:pt idx="593">
                  <c:v>0.17068469416584306</c:v>
                </c:pt>
                <c:pt idx="594">
                  <c:v>0.16899017102881755</c:v>
                </c:pt>
                <c:pt idx="595">
                  <c:v>0.16731137248351155</c:v>
                </c:pt>
                <c:pt idx="596">
                  <c:v>0.16564835873744838</c:v>
                </c:pt>
                <c:pt idx="597">
                  <c:v>0.1640011778813338</c:v>
                </c:pt>
                <c:pt idx="598">
                  <c:v>0.16236986643025952</c:v>
                </c:pt>
                <c:pt idx="599">
                  <c:v>0.1607544498509574</c:v>
                </c:pt>
                <c:pt idx="600">
                  <c:v>0.1591549430749404</c:v>
                </c:pt>
                <c:pt idx="601">
                  <c:v>0.1575713509974164</c:v>
                </c:pt>
                <c:pt idx="602">
                  <c:v>0.15600366896190984</c:v>
                </c:pt>
                <c:pt idx="603">
                  <c:v>0.15445188323056952</c:v>
                </c:pt>
                <c:pt idx="604">
                  <c:v>0.152915971440181</c:v>
                </c:pt>
                <c:pt idx="605">
                  <c:v>0.15139590304393855</c:v>
                </c:pt>
                <c:pt idx="606">
                  <c:v>0.1498916397390661</c:v>
                </c:pt>
                <c:pt idx="607">
                  <c:v>0.148403135880405</c:v>
                </c:pt>
                <c:pt idx="608">
                  <c:v>0.1469303388801148</c:v>
                </c:pt>
                <c:pt idx="609">
                  <c:v>0.14547318959365696</c:v>
                </c:pt>
                <c:pt idx="610">
                  <c:v>0.14403162269225372</c:v>
                </c:pt>
                <c:pt idx="611">
                  <c:v>0.14260556702203336</c:v>
                </c:pt>
                <c:pt idx="612">
                  <c:v>0.14119494595008902</c:v>
                </c:pt>
                <c:pt idx="613">
                  <c:v>0.1397996776976945</c:v>
                </c:pt>
                <c:pt idx="614">
                  <c:v>0.1384196756609326</c:v>
                </c:pt>
                <c:pt idx="615">
                  <c:v>0.1370548487190013</c:v>
                </c:pt>
                <c:pt idx="616">
                  <c:v>0.1357051015304743</c:v>
                </c:pt>
                <c:pt idx="617">
                  <c:v>0.1343703348177975</c:v>
                </c:pt>
                <c:pt idx="618">
                  <c:v>0.13305044564031118</c:v>
                </c:pt>
                <c:pt idx="619">
                  <c:v>0.13174532765609057</c:v>
                </c:pt>
                <c:pt idx="620">
                  <c:v>0.13045487137290182</c:v>
                </c:pt>
                <c:pt idx="621">
                  <c:v>0.12917896438857204</c:v>
                </c:pt>
                <c:pt idx="622">
                  <c:v>0.12791749162107394</c:v>
                </c:pt>
                <c:pt idx="623">
                  <c:v>0.12667033552862442</c:v>
                </c:pt>
                <c:pt idx="624">
                  <c:v>0.12543737632009783</c:v>
                </c:pt>
                <c:pt idx="625">
                  <c:v>0.12421849215605082</c:v>
                </c:pt>
                <c:pt idx="626">
                  <c:v>0.12301355934065551</c:v>
                </c:pt>
                <c:pt idx="627">
                  <c:v>0.12182245250483377</c:v>
                </c:pt>
                <c:pt idx="628">
                  <c:v>0.12064504478088241</c:v>
                </c:pt>
                <c:pt idx="629">
                  <c:v>0.1194812079688751</c:v>
                </c:pt>
                <c:pt idx="630">
                  <c:v>0.11833081269512268</c:v>
                </c:pt>
                <c:pt idx="631">
                  <c:v>0.11719372856296896</c:v>
                </c:pt>
                <c:pt idx="632">
                  <c:v>0.1160698242961931</c:v>
                </c:pt>
                <c:pt idx="633">
                  <c:v>0.1149589678752862</c:v>
                </c:pt>
                <c:pt idx="634">
                  <c:v>0.1138610266668622</c:v>
                </c:pt>
                <c:pt idx="635">
                  <c:v>0.11277586754645877</c:v>
                </c:pt>
                <c:pt idx="636">
                  <c:v>0.11170335701497748</c:v>
                </c:pt>
                <c:pt idx="637">
                  <c:v>0.11064336130900615</c:v>
                </c:pt>
                <c:pt idx="638">
                  <c:v>0.1095957465052609</c:v>
                </c:pt>
                <c:pt idx="639">
                  <c:v>0.10856037861937848</c:v>
                </c:pt>
                <c:pt idx="640">
                  <c:v>0.10753712369928367</c:v>
                </c:pt>
                <c:pt idx="641">
                  <c:v>0.10652584791334949</c:v>
                </c:pt>
                <c:pt idx="642">
                  <c:v>0.10552641763356303</c:v>
                </c:pt>
                <c:pt idx="643">
                  <c:v>0.10453869951390177</c:v>
                </c:pt>
                <c:pt idx="644">
                  <c:v>0.10356256056412008</c:v>
                </c:pt>
                <c:pt idx="645">
                  <c:v>0.10259786821913922</c:v>
                </c:pt>
                <c:pt idx="646">
                  <c:v>0.10164449040422768</c:v>
                </c:pt>
                <c:pt idx="647">
                  <c:v>0.10070229559615276</c:v>
                </c:pt>
                <c:pt idx="648">
                  <c:v>0.0997711528804787</c:v>
                </c:pt>
                <c:pt idx="649">
                  <c:v>0.09885093200517972</c:v>
                </c:pt>
                <c:pt idx="650">
                  <c:v>0.09794150343073205</c:v>
                </c:pt>
                <c:pt idx="651">
                  <c:v>0.09704273837684191</c:v>
                </c:pt>
                <c:pt idx="652">
                  <c:v>0.09615450886596152</c:v>
                </c:pt>
                <c:pt idx="653">
                  <c:v>0.09527668776374001</c:v>
                </c:pt>
                <c:pt idx="654">
                  <c:v>0.0944091488165497</c:v>
                </c:pt>
                <c:pt idx="655">
                  <c:v>0.09355176668622452</c:v>
                </c:pt>
                <c:pt idx="656">
                  <c:v>0.09270441698214087</c:v>
                </c:pt>
                <c:pt idx="657">
                  <c:v>0.09186697629076708</c:v>
                </c:pt>
                <c:pt idx="658">
                  <c:v>0.09103932220280252</c:v>
                </c:pt>
                <c:pt idx="659">
                  <c:v>0.09022133333802294</c:v>
                </c:pt>
                <c:pt idx="660">
                  <c:v>0.08941288936794345</c:v>
                </c:pt>
                <c:pt idx="661">
                  <c:v>0.08861387103640729</c:v>
                </c:pt>
                <c:pt idx="662">
                  <c:v>0.08782416017820288</c:v>
                </c:pt>
                <c:pt idx="663">
                  <c:v>0.08704363973580861</c:v>
                </c:pt>
                <c:pt idx="664">
                  <c:v>0.08627219377435995</c:v>
                </c:pt>
                <c:pt idx="665">
                  <c:v>0.08550970749493039</c:v>
                </c:pt>
                <c:pt idx="666">
                  <c:v>0.08475606724621323</c:v>
                </c:pt>
                <c:pt idx="667">
                  <c:v>0.08401116053468773</c:v>
                </c:pt>
                <c:pt idx="668">
                  <c:v>0.08327487603335032</c:v>
                </c:pt>
                <c:pt idx="669">
                  <c:v>0.08254710358908694</c:v>
                </c:pt>
                <c:pt idx="670">
                  <c:v>0.08182773422876047</c:v>
                </c:pt>
                <c:pt idx="671">
                  <c:v>0.081116660164083</c:v>
                </c:pt>
                <c:pt idx="672">
                  <c:v>0.08041377479534108</c:v>
                </c:pt>
                <c:pt idx="673">
                  <c:v>0.07971897271403691</c:v>
                </c:pt>
                <c:pt idx="674">
                  <c:v>0.07903214970450838</c:v>
                </c:pt>
                <c:pt idx="675">
                  <c:v>0.07835320274458532</c:v>
                </c:pt>
                <c:pt idx="676">
                  <c:v>0.07768203000533919</c:v>
                </c:pt>
                <c:pt idx="677">
                  <c:v>0.0770185308499789</c:v>
                </c:pt>
                <c:pt idx="678">
                  <c:v>0.07636260583194458</c:v>
                </c:pt>
                <c:pt idx="679">
                  <c:v>0.07571415669224749</c:v>
                </c:pt>
                <c:pt idx="680">
                  <c:v>0.07507308635610323</c:v>
                </c:pt>
                <c:pt idx="681">
                  <c:v>0.07443929892890194</c:v>
                </c:pt>
                <c:pt idx="682">
                  <c:v>0.07381269969155865</c:v>
                </c:pt>
                <c:pt idx="683">
                  <c:v>0.07319319509528328</c:v>
                </c:pt>
                <c:pt idx="684">
                  <c:v>0.07258069275580935</c:v>
                </c:pt>
                <c:pt idx="685">
                  <c:v>0.07197510144711756</c:v>
                </c:pt>
                <c:pt idx="686">
                  <c:v>0.07137633109468952</c:v>
                </c:pt>
                <c:pt idx="687">
                  <c:v>0.07078429276832425</c:v>
                </c:pt>
                <c:pt idx="688">
                  <c:v>0.07019889867454951</c:v>
                </c:pt>
                <c:pt idx="689">
                  <c:v>0.06962006214865755</c:v>
                </c:pt>
                <c:pt idx="690">
                  <c:v>0.06904769764639418</c:v>
                </c:pt>
                <c:pt idx="691">
                  <c:v>0.0684817207353278</c:v>
                </c:pt>
                <c:pt idx="692">
                  <c:v>0.0679220480859246</c:v>
                </c:pt>
                <c:pt idx="693">
                  <c:v>0.06736859746235412</c:v>
                </c:pt>
                <c:pt idx="694">
                  <c:v>0.06682128771304831</c:v>
                </c:pt>
                <c:pt idx="695">
                  <c:v>0.06628003876103633</c:v>
                </c:pt>
                <c:pt idx="696">
                  <c:v>0.06574477159407568</c:v>
                </c:pt>
                <c:pt idx="697">
                  <c:v>0.06521540825459993</c:v>
                </c:pt>
                <c:pt idx="698">
                  <c:v>0.06469187182950101</c:v>
                </c:pt>
                <c:pt idx="699">
                  <c:v>0.06417408643976467</c:v>
                </c:pt>
                <c:pt idx="700">
                  <c:v>0.06366197722997533</c:v>
                </c:pt>
                <c:pt idx="701">
                  <c:v>0.06315547035770652</c:v>
                </c:pt>
                <c:pt idx="702">
                  <c:v>0.06265449298281173</c:v>
                </c:pt>
                <c:pt idx="703">
                  <c:v>0.06215897325663003</c:v>
                </c:pt>
                <c:pt idx="704">
                  <c:v>0.061668840311119945</c:v>
                </c:pt>
                <c:pt idx="705">
                  <c:v>0.06118402424793401</c:v>
                </c:pt>
                <c:pt idx="706">
                  <c:v>0.06070445612744616</c:v>
                </c:pt>
                <c:pt idx="707">
                  <c:v>0.06023006795774313</c:v>
                </c:pt>
                <c:pt idx="708">
                  <c:v>0.05976079268359055</c:v>
                </c:pt>
                <c:pt idx="709">
                  <c:v>0.0592965641753836</c:v>
                </c:pt>
                <c:pt idx="710">
                  <c:v>0.058837317218091816</c:v>
                </c:pt>
                <c:pt idx="711">
                  <c:v>0.05838298750020666</c:v>
                </c:pt>
                <c:pt idx="712">
                  <c:v>0.057933511602700334</c:v>
                </c:pt>
                <c:pt idx="713">
                  <c:v>0.057488826988003526</c:v>
                </c:pt>
                <c:pt idx="714">
                  <c:v>0.05704887198900938</c:v>
                </c:pt>
                <c:pt idx="715">
                  <c:v>0.05661358579811059</c:v>
                </c:pt>
                <c:pt idx="716">
                  <c:v>0.05618290845627591</c:v>
                </c:pt>
                <c:pt idx="717">
                  <c:v>0.055756780842172185</c:v>
                </c:pt>
                <c:pt idx="718">
                  <c:v>0.055335144661337314</c:v>
                </c:pt>
                <c:pt idx="719">
                  <c:v>0.054917942435409456</c:v>
                </c:pt>
                <c:pt idx="720">
                  <c:v>0.05450511749141726</c:v>
                </c:pt>
                <c:pt idx="721">
                  <c:v>0.05409661395113556</c:v>
                </c:pt>
                <c:pt idx="722">
                  <c:v>0.05369237672051089</c:v>
                </c:pt>
                <c:pt idx="723">
                  <c:v>0.05329235147916034</c:v>
                </c:pt>
                <c:pt idx="724">
                  <c:v>0.052896484669947626</c:v>
                </c:pt>
                <c:pt idx="725">
                  <c:v>0.05250472348863947</c:v>
                </c:pt>
                <c:pt idx="726">
                  <c:v>0.05211701587364542</c:v>
                </c:pt>
                <c:pt idx="727">
                  <c:v>0.05173331049584371</c:v>
                </c:pt>
                <c:pt idx="728">
                  <c:v>0.05135355674849587</c:v>
                </c:pt>
                <c:pt idx="729">
                  <c:v>0.05097770473725226</c:v>
                </c:pt>
                <c:pt idx="730">
                  <c:v>0.050605705270250684</c:v>
                </c:pt>
                <c:pt idx="731">
                  <c:v>0.05023750984830998</c:v>
                </c:pt>
                <c:pt idx="732">
                  <c:v>0.049873070655220106</c:v>
                </c:pt>
                <c:pt idx="733">
                  <c:v>0.049512340548130605</c:v>
                </c:pt>
                <c:pt idx="734">
                  <c:v>0.04915527304803831</c:v>
                </c:pt>
                <c:pt idx="735">
                  <c:v>0.0488018223303759</c:v>
                </c:pt>
                <c:pt idx="736">
                  <c:v>0.04845194321570214</c:v>
                </c:pt>
                <c:pt idx="737">
                  <c:v>0.04810559116049462</c:v>
                </c:pt>
                <c:pt idx="738">
                  <c:v>0.047762722248045855</c:v>
                </c:pt>
                <c:pt idx="739">
                  <c:v>0.04742329317946349</c:v>
                </c:pt>
                <c:pt idx="740">
                  <c:v>0.04708726126477469</c:v>
                </c:pt>
                <c:pt idx="741">
                  <c:v>0.04675458441413564</c:v>
                </c:pt>
                <c:pt idx="742">
                  <c:v>0.04642522112914603</c:v>
                </c:pt>
                <c:pt idx="743">
                  <c:v>0.046099130494268836</c:v>
                </c:pt>
                <c:pt idx="744">
                  <c:v>0.04577627216835551</c:v>
                </c:pt>
                <c:pt idx="745">
                  <c:v>0.04545660637627659</c:v>
                </c:pt>
                <c:pt idx="746">
                  <c:v>0.04514009390065756</c:v>
                </c:pt>
                <c:pt idx="747">
                  <c:v>0.044826696073719786</c:v>
                </c:pt>
                <c:pt idx="748">
                  <c:v>0.04451637476922646</c:v>
                </c:pt>
                <c:pt idx="749">
                  <c:v>0.044209092394532974</c:v>
                </c:pt>
                <c:pt idx="750">
                  <c:v>0.04390481188274163</c:v>
                </c:pt>
                <c:pt idx="751">
                  <c:v>0.043603496684960046</c:v>
                </c:pt>
                <c:pt idx="752">
                  <c:v>0.04330511076266283</c:v>
                </c:pt>
                <c:pt idx="753">
                  <c:v>0.04300961858015604</c:v>
                </c:pt>
                <c:pt idx="754">
                  <c:v>0.04271698509714382</c:v>
                </c:pt>
                <c:pt idx="755">
                  <c:v>0.04242717576139645</c:v>
                </c:pt>
                <c:pt idx="756">
                  <c:v>0.042140156501519394</c:v>
                </c:pt>
                <c:pt idx="757">
                  <c:v>0.04185589371982233</c:v>
                </c:pt>
                <c:pt idx="758">
                  <c:v>0.04157435428528772</c:v>
                </c:pt>
                <c:pt idx="759">
                  <c:v>0.041295505526637806</c:v>
                </c:pt>
                <c:pt idx="760">
                  <c:v>0.0410193152254996</c:v>
                </c:pt>
                <c:pt idx="761">
                  <c:v>0.040745751609666654</c:v>
                </c:pt>
                <c:pt idx="762">
                  <c:v>0.04047478334645706</c:v>
                </c:pt>
                <c:pt idx="763">
                  <c:v>0.04020637953616654</c:v>
                </c:pt>
                <c:pt idx="764">
                  <c:v>0.039940509705615954</c:v>
                </c:pt>
                <c:pt idx="765">
                  <c:v>0.039677143801792075</c:v>
                </c:pt>
                <c:pt idx="766">
                  <c:v>0.03941625218558087</c:v>
                </c:pt>
                <c:pt idx="767">
                  <c:v>0.03915780562559225</c:v>
                </c:pt>
                <c:pt idx="768">
                  <c:v>0.038901775292075294</c:v>
                </c:pt>
                <c:pt idx="769">
                  <c:v>0.03864813275092299</c:v>
                </c:pt>
                <c:pt idx="770">
                  <c:v>0.03839684995776561</c:v>
                </c:pt>
                <c:pt idx="771">
                  <c:v>0.038147899252151445</c:v>
                </c:pt>
                <c:pt idx="772">
                  <c:v>0.037901253351814254</c:v>
                </c:pt>
                <c:pt idx="773">
                  <c:v>0.03765688534702609</c:v>
                </c:pt>
                <c:pt idx="774">
                  <c:v>0.037414768695034656</c:v>
                </c:pt>
                <c:pt idx="775">
                  <c:v>0.037174877214584165</c:v>
                </c:pt>
                <c:pt idx="776">
                  <c:v>0.036937185080518575</c:v>
                </c:pt>
                <c:pt idx="777">
                  <c:v>0.03670166681846636</c:v>
                </c:pt>
                <c:pt idx="778">
                  <c:v>0.036468297299605525</c:v>
                </c:pt>
                <c:pt idx="779">
                  <c:v>0.036237051735508126</c:v>
                </c:pt>
                <c:pt idx="780">
                  <c:v>0.036007905673063</c:v>
                </c:pt>
                <c:pt idx="781">
                  <c:v>0.03578083498947594</c:v>
                </c:pt>
                <c:pt idx="782">
                  <c:v>0.035555815887346055</c:v>
                </c:pt>
                <c:pt idx="783">
                  <c:v>0.0353328248898175</c:v>
                </c:pt>
                <c:pt idx="784">
                  <c:v>0.03511183883580534</c:v>
                </c:pt>
                <c:pt idx="785">
                  <c:v>0.034892834875294806</c:v>
                </c:pt>
                <c:pt idx="786">
                  <c:v>0.03467579046471272</c:v>
                </c:pt>
                <c:pt idx="787">
                  <c:v>0.034460683362370154</c:v>
                </c:pt>
                <c:pt idx="788">
                  <c:v>0.03424749162397539</c:v>
                </c:pt>
                <c:pt idx="789">
                  <c:v>0.03403619359821611</c:v>
                </c:pt>
                <c:pt idx="790">
                  <c:v>0.033826767922409864</c:v>
                </c:pt>
                <c:pt idx="791">
                  <c:v>0.033619193518221915</c:v>
                </c:pt>
                <c:pt idx="792">
                  <c:v>0.03341344958744928</c:v>
                </c:pt>
                <c:pt idx="793">
                  <c:v>0.03320951560787039</c:v>
                </c:pt>
                <c:pt idx="794">
                  <c:v>0.03300737132915891</c:v>
                </c:pt>
                <c:pt idx="795">
                  <c:v>0.03280699676886131</c:v>
                </c:pt>
                <c:pt idx="796">
                  <c:v>0.03260837220843682</c:v>
                </c:pt>
                <c:pt idx="797">
                  <c:v>0.03241147818935911</c:v>
                </c:pt>
                <c:pt idx="798">
                  <c:v>0.03221629550927866</c:v>
                </c:pt>
                <c:pt idx="799">
                  <c:v>0.03202280521824497</c:v>
                </c:pt>
                <c:pt idx="800">
                  <c:v>0.03183098861498768</c:v>
                </c:pt>
                <c:pt idx="801">
                  <c:v>0.03164082724325572</c:v>
                </c:pt>
                <c:pt idx="802">
                  <c:v>0.031452302888213594</c:v>
                </c:pt>
                <c:pt idx="803">
                  <c:v>0.03126539757289403</c:v>
                </c:pt>
                <c:pt idx="804">
                  <c:v>0.03108009355470599</c:v>
                </c:pt>
                <c:pt idx="805">
                  <c:v>0.03089637332199727</c:v>
                </c:pt>
                <c:pt idx="806">
                  <c:v>0.030714219590670888</c:v>
                </c:pt>
                <c:pt idx="807">
                  <c:v>0.030533615300854383</c:v>
                </c:pt>
                <c:pt idx="808">
                  <c:v>0.030354543613621155</c:v>
                </c:pt>
                <c:pt idx="809">
                  <c:v>0.030176987907763183</c:v>
                </c:pt>
                <c:pt idx="810">
                  <c:v>0.03000093177661422</c:v>
                </c:pt>
                <c:pt idx="811">
                  <c:v>0.029826359024922637</c:v>
                </c:pt>
                <c:pt idx="812">
                  <c:v>0.029653253665773295</c:v>
                </c:pt>
                <c:pt idx="813">
                  <c:v>0.029481599917557527</c:v>
                </c:pt>
                <c:pt idx="814">
                  <c:v>0.029311382200990534</c:v>
                </c:pt>
                <c:pt idx="815">
                  <c:v>0.029142585136175493</c:v>
                </c:pt>
                <c:pt idx="816">
                  <c:v>0.028975193539713517</c:v>
                </c:pt>
                <c:pt idx="817">
                  <c:v>0.028809192421858903</c:v>
                </c:pt>
                <c:pt idx="818">
                  <c:v>0.0286445669837188</c:v>
                </c:pt>
                <c:pt idx="819">
                  <c:v>0.028481302614496724</c:v>
                </c:pt>
                <c:pt idx="820">
                  <c:v>0.028319384888779078</c:v>
                </c:pt>
                <c:pt idx="821">
                  <c:v>0.02815879956386416</c:v>
                </c:pt>
                <c:pt idx="822">
                  <c:v>0.027999532577132828</c:v>
                </c:pt>
                <c:pt idx="823">
                  <c:v>0.027841570043460263</c:v>
                </c:pt>
                <c:pt idx="824">
                  <c:v>0.027684898252668108</c:v>
                </c:pt>
                <c:pt idx="825">
                  <c:v>0.027529503667016373</c:v>
                </c:pt>
                <c:pt idx="826">
                  <c:v>0.02737537291873446</c:v>
                </c:pt>
                <c:pt idx="827">
                  <c:v>0.027222492807590662</c:v>
                </c:pt>
                <c:pt idx="828">
                  <c:v>0.027070850298499524</c:v>
                </c:pt>
                <c:pt idx="829">
                  <c:v>0.026920432519166516</c:v>
                </c:pt>
                <c:pt idx="830">
                  <c:v>0.026771226757769287</c:v>
                </c:pt>
                <c:pt idx="831">
                  <c:v>0.026623220460675036</c:v>
                </c:pt>
                <c:pt idx="832">
                  <c:v>0.02647640123019337</c:v>
                </c:pt>
                <c:pt idx="833">
                  <c:v>0.026330756822364052</c:v>
                </c:pt>
                <c:pt idx="834">
                  <c:v>0.026186275144779097</c:v>
                </c:pt>
                <c:pt idx="835">
                  <c:v>0.02604294425443868</c:v>
                </c:pt>
                <c:pt idx="836">
                  <c:v>0.025900752355640284</c:v>
                </c:pt>
                <c:pt idx="837">
                  <c:v>0.025759687797900506</c:v>
                </c:pt>
                <c:pt idx="838">
                  <c:v>0.02561973907390915</c:v>
                </c:pt>
                <c:pt idx="839">
                  <c:v>0.025480894817514813</c:v>
                </c:pt>
                <c:pt idx="840">
                  <c:v>0.025343143801741783</c:v>
                </c:pt>
                <c:pt idx="841">
                  <c:v>0.025206474936837434</c:v>
                </c:pt>
                <c:pt idx="842">
                  <c:v>0.02507087726834983</c:v>
                </c:pt>
                <c:pt idx="843">
                  <c:v>0.02493633997523496</c:v>
                </c:pt>
                <c:pt idx="844">
                  <c:v>0.024802852367993143</c:v>
                </c:pt>
                <c:pt idx="845">
                  <c:v>0.024670403886834086</c:v>
                </c:pt>
                <c:pt idx="846">
                  <c:v>0.02453898409987024</c:v>
                </c:pt>
                <c:pt idx="847">
                  <c:v>0.02440858270133785</c:v>
                </c:pt>
                <c:pt idx="848">
                  <c:v>0.024279189509845374</c:v>
                </c:pt>
                <c:pt idx="849">
                  <c:v>0.02415079446664872</c:v>
                </c:pt>
                <c:pt idx="850">
                  <c:v>0.024023387633952963</c:v>
                </c:pt>
                <c:pt idx="851">
                  <c:v>0.02389695919324005</c:v>
                </c:pt>
                <c:pt idx="852">
                  <c:v>0.023771499443622054</c:v>
                </c:pt>
                <c:pt idx="853">
                  <c:v>0.023646998800219657</c:v>
                </c:pt>
                <c:pt idx="854">
                  <c:v>0.02352344779256531</c:v>
                </c:pt>
                <c:pt idx="855">
                  <c:v>0.02340083706303082</c:v>
                </c:pt>
                <c:pt idx="856">
                  <c:v>0.023279157365278837</c:v>
                </c:pt>
                <c:pt idx="857">
                  <c:v>0.023158399562737946</c:v>
                </c:pt>
                <c:pt idx="858">
                  <c:v>0.02303855462710089</c:v>
                </c:pt>
                <c:pt idx="859">
                  <c:v>0.022919613636845703</c:v>
                </c:pt>
                <c:pt idx="860">
                  <c:v>0.022801567775779137</c:v>
                </c:pt>
                <c:pt idx="861">
                  <c:v>0.02268440833160231</c:v>
                </c:pt>
                <c:pt idx="862">
                  <c:v>0.02256812669449794</c:v>
                </c:pt>
                <c:pt idx="863">
                  <c:v>0.022452714355739038</c:v>
                </c:pt>
                <c:pt idx="864">
                  <c:v>0.022338162906318543</c:v>
                </c:pt>
                <c:pt idx="865">
                  <c:v>0.022224464035599703</c:v>
                </c:pt>
                <c:pt idx="866">
                  <c:v>0.022111609529986715</c:v>
                </c:pt>
                <c:pt idx="867">
                  <c:v>0.021999591271615448</c:v>
                </c:pt>
                <c:pt idx="868">
                  <c:v>0.02188840123706381</c:v>
                </c:pt>
                <c:pt idx="869">
                  <c:v>0.02177803149608149</c:v>
                </c:pt>
                <c:pt idx="870">
                  <c:v>0.02166847421033878</c:v>
                </c:pt>
                <c:pt idx="871">
                  <c:v>0.021559721632194086</c:v>
                </c:pt>
                <c:pt idx="872">
                  <c:v>0.02145176610347994</c:v>
                </c:pt>
                <c:pt idx="873">
                  <c:v>0.021344600054307123</c:v>
                </c:pt>
                <c:pt idx="874">
                  <c:v>0.021238216001886676</c:v>
                </c:pt>
                <c:pt idx="875">
                  <c:v>0.02113260654936941</c:v>
                </c:pt>
                <c:pt idx="876">
                  <c:v>0.021027764384702774</c:v>
                </c:pt>
                <c:pt idx="877">
                  <c:v>0.02092368227950468</c:v>
                </c:pt>
                <c:pt idx="878">
                  <c:v>0.020820353087954054</c:v>
                </c:pt>
                <c:pt idx="879">
                  <c:v>0.020717769745697875</c:v>
                </c:pt>
                <c:pt idx="880">
                  <c:v>0.020615925268774395</c:v>
                </c:pt>
                <c:pt idx="881">
                  <c:v>0.020514812752552295</c:v>
                </c:pt>
                <c:pt idx="882">
                  <c:v>0.020414425370685507</c:v>
                </c:pt>
                <c:pt idx="883">
                  <c:v>0.020314756374083486</c:v>
                </c:pt>
                <c:pt idx="884">
                  <c:v>0.02021579908989665</c:v>
                </c:pt>
                <c:pt idx="885">
                  <c:v>0.020117546920516777</c:v>
                </c:pt>
                <c:pt idx="886">
                  <c:v>0.02001999334259206</c:v>
                </c:pt>
                <c:pt idx="887">
                  <c:v>0.019923131906056664</c:v>
                </c:pt>
                <c:pt idx="888">
                  <c:v>0.019826956233174497</c:v>
                </c:pt>
                <c:pt idx="889">
                  <c:v>0.019731460017597006</c:v>
                </c:pt>
                <c:pt idx="890">
                  <c:v>0.019636637023434707</c:v>
                </c:pt>
                <c:pt idx="891">
                  <c:v>0.019542481084342356</c:v>
                </c:pt>
                <c:pt idx="892">
                  <c:v>0.019448986102617354</c:v>
                </c:pt>
                <c:pt idx="893">
                  <c:v>0.019356146048311436</c:v>
                </c:pt>
                <c:pt idx="894">
                  <c:v>0.01926395495835512</c:v>
                </c:pt>
                <c:pt idx="895">
                  <c:v>0.019172406935695028</c:v>
                </c:pt>
                <c:pt idx="896">
                  <c:v>0.019081496148443594</c:v>
                </c:pt>
                <c:pt idx="897">
                  <c:v>0.018991216829041202</c:v>
                </c:pt>
                <c:pt idx="898">
                  <c:v>0.018901563273430365</c:v>
                </c:pt>
                <c:pt idx="899">
                  <c:v>0.018812529840241884</c:v>
                </c:pt>
                <c:pt idx="900">
                  <c:v>0.018724110949992746</c:v>
                </c:pt>
                <c:pt idx="901">
                  <c:v>0.01863630108429556</c:v>
                </c:pt>
                <c:pt idx="902">
                  <c:v>0.018549094785079403</c:v>
                </c:pt>
                <c:pt idx="903">
                  <c:v>0.018462486653821816</c:v>
                </c:pt>
                <c:pt idx="904">
                  <c:v>0.018376471350791877</c:v>
                </c:pt>
                <c:pt idx="905">
                  <c:v>0.01829104359430407</c:v>
                </c:pt>
                <c:pt idx="906">
                  <c:v>0.018206198159982874</c:v>
                </c:pt>
                <c:pt idx="907">
                  <c:v>0.018121929880037836</c:v>
                </c:pt>
                <c:pt idx="908">
                  <c:v>0.018038233642548997</c:v>
                </c:pt>
                <c:pt idx="909">
                  <c:v>0.017955104390762495</c:v>
                </c:pt>
                <c:pt idx="910">
                  <c:v>0.017872537122396212</c:v>
                </c:pt>
                <c:pt idx="911">
                  <c:v>0.01779052688895527</c:v>
                </c:pt>
                <c:pt idx="912">
                  <c:v>0.017709068795057226</c:v>
                </c:pt>
                <c:pt idx="913">
                  <c:v>0.01762815799776687</c:v>
                </c:pt>
                <c:pt idx="914">
                  <c:v>0.017547789705940404</c:v>
                </c:pt>
                <c:pt idx="915">
                  <c:v>0.017467959179578902</c:v>
                </c:pt>
                <c:pt idx="916">
                  <c:v>0.01738866172919088</c:v>
                </c:pt>
                <c:pt idx="917">
                  <c:v>0.017309892715163852</c:v>
                </c:pt>
                <c:pt idx="918">
                  <c:v>0.017231647547144745</c:v>
                </c:pt>
                <c:pt idx="919">
                  <c:v>0.017153921683428983</c:v>
                </c:pt>
                <c:pt idx="920">
                  <c:v>0.017076710630358184</c:v>
                </c:pt>
                <c:pt idx="921">
                  <c:v>0.017000009941726256</c:v>
                </c:pt>
                <c:pt idx="922">
                  <c:v>0.016923815218193815</c:v>
                </c:pt>
                <c:pt idx="923">
                  <c:v>0.016848122106710803</c:v>
                </c:pt>
                <c:pt idx="924">
                  <c:v>0.016772926299947127</c:v>
                </c:pt>
                <c:pt idx="925">
                  <c:v>0.01669822353573123</c:v>
                </c:pt>
                <c:pt idx="926">
                  <c:v>0.01662400959649651</c:v>
                </c:pt>
                <c:pt idx="927">
                  <c:v>0.016550280308735375</c:v>
                </c:pt>
                <c:pt idx="928">
                  <c:v>0.016477031542460895</c:v>
                </c:pt>
                <c:pt idx="929">
                  <c:v>0.016404259210675915</c:v>
                </c:pt>
                <c:pt idx="930">
                  <c:v>0.016331959268849488</c:v>
                </c:pt>
                <c:pt idx="931">
                  <c:v>0.016260127714400545</c:v>
                </c:pt>
                <c:pt idx="932">
                  <c:v>0.01618876058618869</c:v>
                </c:pt>
                <c:pt idx="933">
                  <c:v>0.016117853964011997</c:v>
                </c:pt>
                <c:pt idx="934">
                  <c:v>0.016047403968111704</c:v>
                </c:pt>
                <c:pt idx="935">
                  <c:v>0.015977406758683727</c:v>
                </c:pt>
                <c:pt idx="936">
                  <c:v>0.015907858535396835</c:v>
                </c:pt>
                <c:pt idx="937">
                  <c:v>0.01583875553691746</c:v>
                </c:pt>
                <c:pt idx="938">
                  <c:v>0.01577009404044096</c:v>
                </c:pt>
                <c:pt idx="939">
                  <c:v>0.015701870361229303</c:v>
                </c:pt>
                <c:pt idx="940">
                  <c:v>0.015634080852155036</c:v>
                </c:pt>
                <c:pt idx="941">
                  <c:v>0.015566721903251477</c:v>
                </c:pt>
                <c:pt idx="942">
                  <c:v>0.015499789941268991</c:v>
                </c:pt>
                <c:pt idx="943">
                  <c:v>0.015433281429237306</c:v>
                </c:pt>
                <c:pt idx="944">
                  <c:v>0.015367192866033743</c:v>
                </c:pt>
                <c:pt idx="945">
                  <c:v>0.01530152078595729</c:v>
                </c:pt>
                <c:pt idx="946">
                  <c:v>0.015236261758308433</c:v>
                </c:pt>
                <c:pt idx="947">
                  <c:v>0.015171412386974652</c:v>
                </c:pt>
                <c:pt idx="948">
                  <c:v>0.015106969310021475</c:v>
                </c:pt>
                <c:pt idx="949">
                  <c:v>0.015042929199289064</c:v>
                </c:pt>
                <c:pt idx="950">
                  <c:v>0.01497928875999419</c:v>
                </c:pt>
                <c:pt idx="951">
                  <c:v>0.014916044730337556</c:v>
                </c:pt>
                <c:pt idx="952">
                  <c:v>0.014853193881116382</c:v>
                </c:pt>
                <c:pt idx="953">
                  <c:v>0.014790733015342132</c:v>
                </c:pt>
                <c:pt idx="954">
                  <c:v>0.014728658967863394</c:v>
                </c:pt>
                <c:pt idx="955">
                  <c:v>0.014666968604993733</c:v>
                </c:pt>
                <c:pt idx="956">
                  <c:v>0.014605658824144543</c:v>
                </c:pt>
                <c:pt idx="957">
                  <c:v>0.01454472655346273</c:v>
                </c:pt>
                <c:pt idx="958">
                  <c:v>0.014484168751473238</c:v>
                </c:pt>
                <c:pt idx="959">
                  <c:v>0.014423982406726292</c:v>
                </c:pt>
                <c:pt idx="960">
                  <c:v>0.014364164537449299</c:v>
                </c:pt>
                <c:pt idx="961">
                  <c:v>0.014304712191203368</c:v>
                </c:pt>
                <c:pt idx="962">
                  <c:v>0.014245622444544335</c:v>
                </c:pt>
                <c:pt idx="963">
                  <c:v>0.014186892402688271</c:v>
                </c:pt>
                <c:pt idx="964">
                  <c:v>0.014128519199181363</c:v>
                </c:pt>
                <c:pt idx="965">
                  <c:v>0.014070499995574162</c:v>
                </c:pt>
                <c:pt idx="966">
                  <c:v>0.014012831981100057</c:v>
                </c:pt>
                <c:pt idx="967">
                  <c:v>0.013955512372358005</c:v>
                </c:pt>
                <c:pt idx="968">
                  <c:v>0.013898538412999357</c:v>
                </c:pt>
                <c:pt idx="969">
                  <c:v>0.013841907373418815</c:v>
                </c:pt>
                <c:pt idx="970">
                  <c:v>0.013785616550449391</c:v>
                </c:pt>
                <c:pt idx="971">
                  <c:v>0.013729663267061324</c:v>
                </c:pt>
                <c:pt idx="972">
                  <c:v>0.013674044872064937</c:v>
                </c:pt>
                <c:pt idx="973">
                  <c:v>0.013618758739817329</c:v>
                </c:pt>
                <c:pt idx="974">
                  <c:v>0.01356380226993286</c:v>
                </c:pt>
                <c:pt idx="975">
                  <c:v>0.01350917288699741</c:v>
                </c:pt>
                <c:pt idx="976">
                  <c:v>0.01345486804028627</c:v>
                </c:pt>
                <c:pt idx="977">
                  <c:v>0.01340088520348574</c:v>
                </c:pt>
                <c:pt idx="978">
                  <c:v>0.013347221874418258</c:v>
                </c:pt>
                <c:pt idx="979">
                  <c:v>0.01329387557477109</c:v>
                </c:pt>
                <c:pt idx="980">
                  <c:v>0.01324084384982847</c:v>
                </c:pt>
                <c:pt idx="981">
                  <c:v>0.013188124268207225</c:v>
                </c:pt>
                <c:pt idx="982">
                  <c:v>0.013135714421595734</c:v>
                </c:pt>
                <c:pt idx="983">
                  <c:v>0.013083611924496233</c:v>
                </c:pt>
                <c:pt idx="984">
                  <c:v>0.01303181441397044</c:v>
                </c:pt>
                <c:pt idx="985">
                  <c:v>0.012980319549388376</c:v>
                </c:pt>
                <c:pt idx="986">
                  <c:v>0.012929125012180395</c:v>
                </c:pt>
                <c:pt idx="987">
                  <c:v>0.012878228505592386</c:v>
                </c:pt>
                <c:pt idx="988">
                  <c:v>0.012827627754444048</c:v>
                </c:pt>
                <c:pt idx="989">
                  <c:v>0.012777320504890251</c:v>
                </c:pt>
                <c:pt idx="990">
                  <c:v>0.012727304524185383</c:v>
                </c:pt>
                <c:pt idx="991">
                  <c:v>0.012677577600450705</c:v>
                </c:pt>
                <c:pt idx="992">
                  <c:v>0.012628137542444634</c:v>
                </c:pt>
                <c:pt idx="993">
                  <c:v>0.012578982179335877</c:v>
                </c:pt>
                <c:pt idx="994">
                  <c:v>0.012530109360479474</c:v>
                </c:pt>
                <c:pt idx="995">
                  <c:v>0.012481516955195626</c:v>
                </c:pt>
                <c:pt idx="996">
                  <c:v>0.012433202852551261</c:v>
                </c:pt>
                <c:pt idx="997">
                  <c:v>0.012385164961144411</c:v>
                </c:pt>
                <c:pt idx="998">
                  <c:v>0.012337401208891196</c:v>
                </c:pt>
                <c:pt idx="999">
                  <c:v>0.012289909542815525</c:v>
                </c:pt>
                <c:pt idx="1000">
                  <c:v>0.0122426879288414</c:v>
                </c:pt>
              </c:numCache>
            </c:numRef>
          </c:yVal>
          <c:smooth val="0"/>
        </c:ser>
        <c:axId val="11640912"/>
        <c:axId val="37659345"/>
      </c:scatterChart>
      <c:valAx>
        <c:axId val="1164091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37659345"/>
        <c:crossesAt val="0"/>
        <c:crossBetween val="midCat"/>
        <c:dispUnits/>
        <c:majorUnit val="1"/>
        <c:minorUnit val="0.5"/>
      </c:valAx>
      <c:valAx>
        <c:axId val="37659345"/>
        <c:scaling>
          <c:orientation val="minMax"/>
          <c:max val="0.4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2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640912"/>
        <c:crossesAt val="0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3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390525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0" y="9525"/>
        <a:ext cx="78390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514350</xdr:colOff>
      <xdr:row>4</xdr:row>
      <xdr:rowOff>19050</xdr:rowOff>
    </xdr:from>
    <xdr:to>
      <xdr:col>13</xdr:col>
      <xdr:colOff>95250</xdr:colOff>
      <xdr:row>5</xdr:row>
      <xdr:rowOff>19050</xdr:rowOff>
    </xdr:to>
    <xdr:pic>
      <xdr:nvPicPr>
        <xdr:cNvPr id="2" name="DegreesFrdm_Scr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781050"/>
          <a:ext cx="800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81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01"/>
  <sheetViews>
    <sheetView showGridLines="0" tabSelected="1" workbookViewId="0" topLeftCell="A1">
      <selection activeCell="M20" sqref="M20"/>
    </sheetView>
  </sheetViews>
  <sheetFormatPr defaultColWidth="9.140625" defaultRowHeight="12.75"/>
  <cols>
    <col min="1" max="1" width="9.140625" style="5" customWidth="1"/>
    <col min="2" max="2" width="12.421875" style="5" bestFit="1" customWidth="1"/>
    <col min="3" max="3" width="14.421875" style="5" customWidth="1"/>
    <col min="4" max="10" width="9.140625" style="1" customWidth="1"/>
    <col min="11" max="11" width="11.7109375" style="1" customWidth="1"/>
    <col min="12" max="16384" width="9.140625" style="1" customWidth="1"/>
  </cols>
  <sheetData>
    <row r="1" spans="1:3" ht="15">
      <c r="A1" s="5">
        <v>-5</v>
      </c>
      <c r="B1" s="5">
        <f>(1/SQRT(2*PI()))*EXP(-(A1^2)/2)</f>
        <v>1.4867195147342977E-06</v>
      </c>
      <c r="C1" s="5">
        <f>((EXP(GAMMALN(($M$6+1)/2)))/(EXP(GAMMALN($M$6/2))))*(1/SQRT($M$6*PI()))*(1+(A1^2)/$M$6)^(-($M$6+1)/2)</f>
        <v>0.012242687928840815</v>
      </c>
    </row>
    <row r="2" spans="1:3" ht="15">
      <c r="A2" s="5">
        <f>A1+0.01</f>
        <v>-4.99</v>
      </c>
      <c r="B2" s="5">
        <f>(1/SQRT(2*PI()))*EXP(-(A2^2)/2)</f>
        <v>1.5628671089492902E-06</v>
      </c>
      <c r="C2" s="5">
        <f>((EXP(GAMMALN(($M$6+1)/2)))/(EXP(GAMMALN($M$6/2))))*(1/SQRT($M$6*PI()))*(1+(A2^2)/$M$6)^(-($M$6+1)/2)</f>
        <v>0.012289909542814937</v>
      </c>
    </row>
    <row r="3" spans="1:13" ht="15">
      <c r="A3" s="5">
        <f aca="true" t="shared" si="0" ref="A3:A66">A2+0.01</f>
        <v>-4.98</v>
      </c>
      <c r="B3" s="5">
        <f aca="true" t="shared" si="1" ref="B3:B66">(1/SQRT(2*PI()))*EXP(-(A3^2)/2)</f>
        <v>1.6427505880450713E-06</v>
      </c>
      <c r="C3" s="5">
        <f aca="true" t="shared" si="2" ref="C3:C66">((EXP(GAMMALN(($M$6+1)/2)))/(EXP(GAMMALN($M$6/2))))*(1/SQRT($M$6*PI()))*(1+(A3^2)/$M$6)^(-($M$6+1)/2)</f>
        <v>0.012337401208890604</v>
      </c>
      <c r="M3" s="2" t="s">
        <v>0</v>
      </c>
    </row>
    <row r="4" spans="1:13" ht="15">
      <c r="A4" s="5">
        <f t="shared" si="0"/>
        <v>-4.970000000000001</v>
      </c>
      <c r="B4" s="5">
        <f t="shared" si="1"/>
        <v>1.7265445216770643E-06</v>
      </c>
      <c r="C4" s="5">
        <f t="shared" si="2"/>
        <v>0.012385164961143814</v>
      </c>
      <c r="M4" s="2" t="s">
        <v>1</v>
      </c>
    </row>
    <row r="5" spans="1:3" ht="15">
      <c r="A5" s="5">
        <f t="shared" si="0"/>
        <v>-4.960000000000001</v>
      </c>
      <c r="B5" s="5">
        <f t="shared" si="1"/>
        <v>1.814431190182024E-06</v>
      </c>
      <c r="C5" s="5">
        <f t="shared" si="2"/>
        <v>0.012433202852550663</v>
      </c>
    </row>
    <row r="6" spans="1:13" ht="15">
      <c r="A6" s="5">
        <f t="shared" si="0"/>
        <v>-4.950000000000001</v>
      </c>
      <c r="B6" s="5">
        <f t="shared" si="1"/>
        <v>1.9066009031228006E-06</v>
      </c>
      <c r="C6" s="5">
        <f t="shared" si="2"/>
        <v>0.012481516955195022</v>
      </c>
      <c r="M6" s="2">
        <v>1</v>
      </c>
    </row>
    <row r="7" spans="1:3" ht="15">
      <c r="A7" s="5">
        <f t="shared" si="0"/>
        <v>-4.940000000000001</v>
      </c>
      <c r="B7" s="5">
        <f t="shared" si="1"/>
        <v>2.0032523299484822E-06</v>
      </c>
      <c r="C7" s="5">
        <f t="shared" si="2"/>
        <v>0.012530109360478868</v>
      </c>
    </row>
    <row r="8" spans="1:3" ht="15">
      <c r="A8" s="5">
        <f t="shared" si="0"/>
        <v>-4.9300000000000015</v>
      </c>
      <c r="B8" s="5">
        <f t="shared" si="1"/>
        <v>2.104592843183111E-06</v>
      </c>
      <c r="C8" s="5">
        <f t="shared" si="2"/>
        <v>0.012578982179335266</v>
      </c>
    </row>
    <row r="9" spans="1:3" ht="15">
      <c r="A9" s="5">
        <f t="shared" si="0"/>
        <v>-4.920000000000002</v>
      </c>
      <c r="B9" s="5">
        <f t="shared" si="1"/>
        <v>2.2108388745684013E-06</v>
      </c>
      <c r="C9" s="5">
        <f t="shared" si="2"/>
        <v>0.01262813754244402</v>
      </c>
    </row>
    <row r="10" spans="1:3" ht="15">
      <c r="A10" s="5">
        <f t="shared" si="0"/>
        <v>-4.910000000000002</v>
      </c>
      <c r="B10" s="5">
        <f t="shared" si="1"/>
        <v>2.3222162845979766E-06</v>
      </c>
      <c r="C10" s="5">
        <f t="shared" si="2"/>
        <v>0.012677577600450091</v>
      </c>
    </row>
    <row r="11" spans="1:3" ht="15">
      <c r="A11" s="5">
        <f t="shared" si="0"/>
        <v>-4.900000000000002</v>
      </c>
      <c r="B11" s="5">
        <f t="shared" si="1"/>
        <v>2.438960745893335E-06</v>
      </c>
      <c r="C11" s="5">
        <f t="shared" si="2"/>
        <v>0.012727304524184763</v>
      </c>
    </row>
    <row r="12" spans="1:3" ht="15">
      <c r="A12" s="5">
        <f t="shared" si="0"/>
        <v>-4.890000000000002</v>
      </c>
      <c r="B12" s="5">
        <f t="shared" si="1"/>
        <v>2.561318140884508E-06</v>
      </c>
      <c r="C12" s="5">
        <f t="shared" si="2"/>
        <v>0.012777320504889625</v>
      </c>
    </row>
    <row r="13" spans="1:3" ht="15">
      <c r="A13" s="5">
        <f t="shared" si="0"/>
        <v>-4.880000000000003</v>
      </c>
      <c r="B13" s="5">
        <f t="shared" si="1"/>
        <v>2.68954497427149E-06</v>
      </c>
      <c r="C13" s="5">
        <f t="shared" si="2"/>
        <v>0.012827627754443424</v>
      </c>
    </row>
    <row r="14" spans="1:3" ht="15">
      <c r="A14" s="5">
        <f t="shared" si="0"/>
        <v>-4.870000000000003</v>
      </c>
      <c r="B14" s="5">
        <f t="shared" si="1"/>
        <v>2.823908800755786E-06</v>
      </c>
      <c r="C14" s="5">
        <f t="shared" si="2"/>
        <v>0.012878228505591753</v>
      </c>
    </row>
    <row r="15" spans="1:3" ht="15">
      <c r="A15" s="5">
        <f t="shared" si="0"/>
        <v>-4.860000000000003</v>
      </c>
      <c r="B15" s="5">
        <f t="shared" si="1"/>
        <v>2.9646886685452306E-06</v>
      </c>
      <c r="C15" s="5">
        <f t="shared" si="2"/>
        <v>0.012929125012179759</v>
      </c>
    </row>
    <row r="16" spans="1:3" ht="15">
      <c r="A16" s="5">
        <f t="shared" si="0"/>
        <v>-4.850000000000003</v>
      </c>
      <c r="B16" s="5">
        <f t="shared" si="1"/>
        <v>3.1121755791488945E-06</v>
      </c>
      <c r="C16" s="5">
        <f t="shared" si="2"/>
        <v>0.012980319549387737</v>
      </c>
    </row>
    <row r="17" spans="1:3" ht="15">
      <c r="A17" s="5">
        <f t="shared" si="0"/>
        <v>-4.840000000000003</v>
      </c>
      <c r="B17" s="5">
        <f t="shared" si="1"/>
        <v>3.2666729639932226E-06</v>
      </c>
      <c r="C17" s="5">
        <f t="shared" si="2"/>
        <v>0.0130318144139698</v>
      </c>
    </row>
    <row r="18" spans="1:3" ht="15">
      <c r="A18" s="5">
        <f t="shared" si="0"/>
        <v>-4.830000000000004</v>
      </c>
      <c r="B18" s="5">
        <f t="shared" si="1"/>
        <v>3.428497178404978E-06</v>
      </c>
      <c r="C18" s="5">
        <f t="shared" si="2"/>
        <v>0.013083611924495588</v>
      </c>
    </row>
    <row r="19" spans="1:3" ht="15">
      <c r="A19" s="5">
        <f t="shared" si="0"/>
        <v>-4.820000000000004</v>
      </c>
      <c r="B19" s="5">
        <f t="shared" si="1"/>
        <v>3.597978013521184E-06</v>
      </c>
      <c r="C19" s="5">
        <f t="shared" si="2"/>
        <v>0.013135714421595081</v>
      </c>
    </row>
    <row r="20" spans="1:3" ht="15">
      <c r="A20" s="5">
        <f t="shared" si="0"/>
        <v>-4.810000000000004</v>
      </c>
      <c r="B20" s="5">
        <f t="shared" si="1"/>
        <v>3.7754592267012685E-06</v>
      </c>
      <c r="C20" s="5">
        <f t="shared" si="2"/>
        <v>0.013188124268206572</v>
      </c>
    </row>
    <row r="21" spans="1:3" ht="15">
      <c r="A21" s="5">
        <f t="shared" si="0"/>
        <v>-4.800000000000004</v>
      </c>
      <c r="B21" s="5">
        <f t="shared" si="1"/>
        <v>3.961299091031991E-06</v>
      </c>
      <c r="C21" s="5">
        <f t="shared" si="2"/>
        <v>0.013240843849827813</v>
      </c>
    </row>
    <row r="22" spans="1:3" ht="15">
      <c r="A22" s="5">
        <f t="shared" si="0"/>
        <v>-4.7900000000000045</v>
      </c>
      <c r="B22" s="5">
        <f t="shared" si="1"/>
        <v>4.155870964531112E-06</v>
      </c>
      <c r="C22" s="5">
        <f t="shared" si="2"/>
        <v>0.01329387557477043</v>
      </c>
    </row>
    <row r="23" spans="1:3" ht="15">
      <c r="A23" s="5">
        <f t="shared" si="0"/>
        <v>-4.780000000000005</v>
      </c>
      <c r="B23" s="5">
        <f t="shared" si="1"/>
        <v>4.3595638796715435E-06</v>
      </c>
      <c r="C23" s="5">
        <f t="shared" si="2"/>
        <v>0.013347221874417595</v>
      </c>
    </row>
    <row r="24" spans="1:3" ht="15">
      <c r="A24" s="5">
        <f t="shared" si="0"/>
        <v>-4.770000000000005</v>
      </c>
      <c r="B24" s="5">
        <f t="shared" si="1"/>
        <v>4.572783153864031E-06</v>
      </c>
      <c r="C24" s="5">
        <f t="shared" si="2"/>
        <v>0.01340088520348507</v>
      </c>
    </row>
    <row r="25" spans="1:3" ht="15">
      <c r="A25" s="5">
        <f t="shared" si="0"/>
        <v>-4.760000000000005</v>
      </c>
      <c r="B25" s="5">
        <f t="shared" si="1"/>
        <v>4.795951021552402E-06</v>
      </c>
      <c r="C25" s="5">
        <f t="shared" si="2"/>
        <v>0.013454868040285594</v>
      </c>
    </row>
    <row r="26" spans="1:3" ht="15">
      <c r="A26" s="5">
        <f t="shared" si="0"/>
        <v>-4.750000000000005</v>
      </c>
      <c r="B26" s="5">
        <f t="shared" si="1"/>
        <v>5.029507288592321E-06</v>
      </c>
      <c r="C26" s="5">
        <f t="shared" si="2"/>
        <v>0.013509172886996731</v>
      </c>
    </row>
    <row r="27" spans="1:3" ht="15">
      <c r="A27" s="5">
        <f t="shared" si="0"/>
        <v>-4.7400000000000055</v>
      </c>
      <c r="B27" s="5">
        <f t="shared" si="1"/>
        <v>5.273910009601164E-06</v>
      </c>
      <c r="C27" s="5">
        <f t="shared" si="2"/>
        <v>0.01356380226993218</v>
      </c>
    </row>
    <row r="28" spans="1:3" ht="15">
      <c r="A28" s="5">
        <f t="shared" si="0"/>
        <v>-4.730000000000006</v>
      </c>
      <c r="B28" s="5">
        <f t="shared" si="1"/>
        <v>5.529636188983914E-06</v>
      </c>
      <c r="C28" s="5">
        <f t="shared" si="2"/>
        <v>0.013618758739816642</v>
      </c>
    </row>
    <row r="29" spans="1:3" ht="15">
      <c r="A29" s="5">
        <f t="shared" si="0"/>
        <v>-4.720000000000006</v>
      </c>
      <c r="B29" s="5">
        <f t="shared" si="1"/>
        <v>5.797182506357123E-06</v>
      </c>
      <c r="C29" s="5">
        <f t="shared" si="2"/>
        <v>0.013674044872064249</v>
      </c>
    </row>
    <row r="30" spans="1:3" ht="15">
      <c r="A30" s="5">
        <f t="shared" si="0"/>
        <v>-4.710000000000006</v>
      </c>
      <c r="B30" s="5">
        <f t="shared" si="1"/>
        <v>6.077066067110943E-06</v>
      </c>
      <c r="C30" s="5">
        <f t="shared" si="2"/>
        <v>0.013729663267060632</v>
      </c>
    </row>
    <row r="31" spans="1:3" ht="15">
      <c r="A31" s="5">
        <f t="shared" si="0"/>
        <v>-4.700000000000006</v>
      </c>
      <c r="B31" s="5">
        <f t="shared" si="1"/>
        <v>6.369825178866909E-06</v>
      </c>
      <c r="C31" s="5">
        <f t="shared" si="2"/>
        <v>0.013785616550448694</v>
      </c>
    </row>
    <row r="32" spans="1:3" ht="15">
      <c r="A32" s="5">
        <f t="shared" si="0"/>
        <v>-4.690000000000007</v>
      </c>
      <c r="B32" s="5">
        <f t="shared" si="1"/>
        <v>6.676020154607259E-06</v>
      </c>
      <c r="C32" s="5">
        <f t="shared" si="2"/>
        <v>0.013841907373418115</v>
      </c>
    </row>
    <row r="33" spans="1:3" ht="15">
      <c r="A33" s="5">
        <f t="shared" si="0"/>
        <v>-4.680000000000007</v>
      </c>
      <c r="B33" s="5">
        <f t="shared" si="1"/>
        <v>6.996234143270169E-06</v>
      </c>
      <c r="C33" s="5">
        <f t="shared" si="2"/>
        <v>0.013898538412998651</v>
      </c>
    </row>
    <row r="34" spans="1:3" ht="15">
      <c r="A34" s="5">
        <f t="shared" si="0"/>
        <v>-4.670000000000007</v>
      </c>
      <c r="B34" s="5">
        <f t="shared" si="1"/>
        <v>7.3310739886236975E-06</v>
      </c>
      <c r="C34" s="5">
        <f t="shared" si="2"/>
        <v>0.013955512372357294</v>
      </c>
    </row>
    <row r="35" spans="1:3" ht="15">
      <c r="A35" s="5">
        <f t="shared" si="0"/>
        <v>-4.660000000000007</v>
      </c>
      <c r="B35" s="5">
        <f t="shared" si="1"/>
        <v>7.68117111725021E-06</v>
      </c>
      <c r="C35" s="5">
        <f t="shared" si="2"/>
        <v>0.014012831981099344</v>
      </c>
    </row>
    <row r="36" spans="1:3" ht="15">
      <c r="A36" s="5">
        <f t="shared" si="0"/>
        <v>-4.6500000000000075</v>
      </c>
      <c r="B36" s="5">
        <f t="shared" si="1"/>
        <v>8.047182456492022E-06</v>
      </c>
      <c r="C36" s="5">
        <f t="shared" si="2"/>
        <v>0.014070499995573442</v>
      </c>
    </row>
    <row r="37" spans="1:3" ht="15">
      <c r="A37" s="5">
        <f t="shared" si="0"/>
        <v>-4.640000000000008</v>
      </c>
      <c r="B37" s="5">
        <f t="shared" si="1"/>
        <v>8.429791383228474E-06</v>
      </c>
      <c r="C37" s="5">
        <f t="shared" si="2"/>
        <v>0.01412851919918064</v>
      </c>
    </row>
    <row r="38" spans="1:3" ht="15">
      <c r="A38" s="5">
        <f t="shared" si="0"/>
        <v>-4.630000000000008</v>
      </c>
      <c r="B38" s="5">
        <f t="shared" si="1"/>
        <v>8.829708704373767E-06</v>
      </c>
      <c r="C38" s="5">
        <f t="shared" si="2"/>
        <v>0.014186892402687544</v>
      </c>
    </row>
    <row r="39" spans="1:3" ht="15">
      <c r="A39" s="5">
        <f t="shared" si="0"/>
        <v>-4.620000000000008</v>
      </c>
      <c r="B39" s="5">
        <f t="shared" si="1"/>
        <v>9.247673670005273E-06</v>
      </c>
      <c r="C39" s="5">
        <f t="shared" si="2"/>
        <v>0.014245622444543605</v>
      </c>
    </row>
    <row r="40" spans="1:3" ht="15">
      <c r="A40" s="5">
        <f t="shared" si="0"/>
        <v>-4.610000000000008</v>
      </c>
      <c r="B40" s="5">
        <f t="shared" si="1"/>
        <v>9.684455020051074E-06</v>
      </c>
      <c r="C40" s="5">
        <f t="shared" si="2"/>
        <v>0.01430471219120263</v>
      </c>
    </row>
    <row r="41" spans="1:3" ht="15">
      <c r="A41" s="5">
        <f t="shared" si="0"/>
        <v>-4.6000000000000085</v>
      </c>
      <c r="B41" s="5">
        <f t="shared" si="1"/>
        <v>1.0140852065486345E-05</v>
      </c>
      <c r="C41" s="5">
        <f t="shared" si="2"/>
        <v>0.014364164537448558</v>
      </c>
    </row>
    <row r="42" spans="1:3" ht="15">
      <c r="A42" s="5">
        <f t="shared" si="0"/>
        <v>-4.590000000000009</v>
      </c>
      <c r="B42" s="5">
        <f t="shared" si="1"/>
        <v>1.0617695805007958E-05</v>
      </c>
      <c r="C42" s="5">
        <f t="shared" si="2"/>
        <v>0.014423982406725546</v>
      </c>
    </row>
    <row r="43" spans="1:3" ht="15">
      <c r="A43" s="5">
        <f t="shared" si="0"/>
        <v>-4.580000000000009</v>
      </c>
      <c r="B43" s="5">
        <f t="shared" si="1"/>
        <v>1.1115850078177336E-05</v>
      </c>
      <c r="C43" s="5">
        <f t="shared" si="2"/>
        <v>0.014484168751472487</v>
      </c>
    </row>
    <row r="44" spans="1:3" ht="15">
      <c r="A44" s="5">
        <f t="shared" si="0"/>
        <v>-4.570000000000009</v>
      </c>
      <c r="B44" s="5">
        <f t="shared" si="1"/>
        <v>1.1636212756042193E-05</v>
      </c>
      <c r="C44" s="5">
        <f t="shared" si="2"/>
        <v>0.014544726553461975</v>
      </c>
    </row>
    <row r="45" spans="1:3" ht="15">
      <c r="A45" s="5">
        <f t="shared" si="0"/>
        <v>-4.560000000000009</v>
      </c>
      <c r="B45" s="5">
        <f t="shared" si="1"/>
        <v>1.2179716970268159E-05</v>
      </c>
      <c r="C45" s="5">
        <f t="shared" si="2"/>
        <v>0.014605658824143782</v>
      </c>
    </row>
    <row r="46" spans="1:3" ht="15">
      <c r="A46" s="5">
        <f t="shared" si="0"/>
        <v>-4.55000000000001</v>
      </c>
      <c r="B46" s="5">
        <f t="shared" si="1"/>
        <v>1.2747332381832898E-05</v>
      </c>
      <c r="C46" s="5">
        <f t="shared" si="2"/>
        <v>0.014666968604992968</v>
      </c>
    </row>
    <row r="47" spans="1:3" ht="15">
      <c r="A47" s="5">
        <f t="shared" si="0"/>
        <v>-4.54000000000001</v>
      </c>
      <c r="B47" s="5">
        <f t="shared" si="1"/>
        <v>1.3340066490355247E-05</v>
      </c>
      <c r="C47" s="5">
        <f t="shared" si="2"/>
        <v>0.014728658967862622</v>
      </c>
    </row>
    <row r="48" spans="1:3" ht="15">
      <c r="A48" s="5">
        <f t="shared" si="0"/>
        <v>-4.53000000000001</v>
      </c>
      <c r="B48" s="5">
        <f t="shared" si="1"/>
        <v>1.3958965985154153E-05</v>
      </c>
      <c r="C48" s="5">
        <f t="shared" si="2"/>
        <v>0.014790733015341357</v>
      </c>
    </row>
    <row r="49" spans="1:3" ht="15">
      <c r="A49" s="5">
        <f t="shared" si="0"/>
        <v>-4.52000000000001</v>
      </c>
      <c r="B49" s="5">
        <f t="shared" si="1"/>
        <v>1.4605118139152242E-05</v>
      </c>
      <c r="C49" s="5">
        <f t="shared" si="2"/>
        <v>0.014853193881115601</v>
      </c>
    </row>
    <row r="50" spans="1:3" ht="15">
      <c r="A50" s="5">
        <f t="shared" si="0"/>
        <v>-4.5100000000000104</v>
      </c>
      <c r="B50" s="5">
        <f t="shared" si="1"/>
        <v>1.5279652246760888E-05</v>
      </c>
      <c r="C50" s="5">
        <f t="shared" si="2"/>
        <v>0.014916044730336772</v>
      </c>
    </row>
    <row r="51" spans="1:3" ht="15">
      <c r="A51" s="5">
        <f t="shared" si="0"/>
        <v>-4.500000000000011</v>
      </c>
      <c r="B51" s="5">
        <f t="shared" si="1"/>
        <v>1.598374110690471E-05</v>
      </c>
      <c r="C51" s="5">
        <f t="shared" si="2"/>
        <v>0.014979288759993398</v>
      </c>
    </row>
    <row r="52" spans="1:3" ht="15">
      <c r="A52" s="5">
        <f t="shared" si="0"/>
        <v>-4.490000000000011</v>
      </c>
      <c r="B52" s="5">
        <f t="shared" si="1"/>
        <v>1.671860255236427E-05</v>
      </c>
      <c r="C52" s="5">
        <f t="shared" si="2"/>
        <v>0.015042929199288268</v>
      </c>
    </row>
    <row r="53" spans="1:3" ht="15">
      <c r="A53" s="5">
        <f t="shared" si="0"/>
        <v>-4.480000000000011</v>
      </c>
      <c r="B53" s="5">
        <f t="shared" si="1"/>
        <v>1.7485501026638295E-05</v>
      </c>
      <c r="C53" s="5">
        <f t="shared" si="2"/>
        <v>0.015106969310020677</v>
      </c>
    </row>
    <row r="54" spans="1:3" ht="15">
      <c r="A54" s="5">
        <f t="shared" si="0"/>
        <v>-4.470000000000011</v>
      </c>
      <c r="B54" s="5">
        <f t="shared" si="1"/>
        <v>1.8285749209546435E-05</v>
      </c>
      <c r="C54" s="5">
        <f t="shared" si="2"/>
        <v>0.01517141238697385</v>
      </c>
    </row>
    <row r="55" spans="1:3" ht="15">
      <c r="A55" s="5">
        <f t="shared" si="0"/>
        <v>-4.4600000000000115</v>
      </c>
      <c r="B55" s="5">
        <f t="shared" si="1"/>
        <v>1.912070969281675E-05</v>
      </c>
      <c r="C55" s="5">
        <f t="shared" si="2"/>
        <v>0.015236261758307624</v>
      </c>
    </row>
    <row r="56" spans="1:3" ht="15">
      <c r="A56" s="5">
        <f t="shared" si="0"/>
        <v>-4.450000000000012</v>
      </c>
      <c r="B56" s="5">
        <f t="shared" si="1"/>
        <v>1.999179670692176E-05</v>
      </c>
      <c r="C56" s="5">
        <f t="shared" si="2"/>
        <v>0.015301520785956476</v>
      </c>
    </row>
    <row r="57" spans="1:3" ht="15">
      <c r="A57" s="5">
        <f t="shared" si="0"/>
        <v>-4.440000000000012</v>
      </c>
      <c r="B57" s="5">
        <f t="shared" si="1"/>
        <v>2.090047790044933E-05</v>
      </c>
      <c r="C57" s="5">
        <f t="shared" si="2"/>
        <v>0.015367192866032922</v>
      </c>
    </row>
    <row r="58" spans="1:3" ht="15">
      <c r="A58" s="5">
        <f t="shared" si="0"/>
        <v>-4.430000000000012</v>
      </c>
      <c r="B58" s="5">
        <f t="shared" si="1"/>
        <v>2.1848276173315267E-05</v>
      </c>
      <c r="C58" s="5">
        <f t="shared" si="2"/>
        <v>0.015433281429236482</v>
      </c>
    </row>
    <row r="59" spans="1:3" ht="15">
      <c r="A59" s="5">
        <f t="shared" si="0"/>
        <v>-4.420000000000012</v>
      </c>
      <c r="B59" s="5">
        <f t="shared" si="1"/>
        <v>2.2836771565145663E-05</v>
      </c>
      <c r="C59" s="5">
        <f t="shared" si="2"/>
        <v>0.01549978994126816</v>
      </c>
    </row>
    <row r="60" spans="1:3" ht="15">
      <c r="A60" s="5">
        <f t="shared" si="0"/>
        <v>-4.410000000000013</v>
      </c>
      <c r="B60" s="5">
        <f t="shared" si="1"/>
        <v>2.3867603200178287E-05</v>
      </c>
      <c r="C60" s="5">
        <f t="shared" si="2"/>
        <v>0.015566721903250643</v>
      </c>
    </row>
    <row r="61" spans="1:3" ht="15">
      <c r="A61" s="5">
        <f t="shared" si="0"/>
        <v>-4.400000000000013</v>
      </c>
      <c r="B61" s="5">
        <f t="shared" si="1"/>
        <v>2.494247129005216E-05</v>
      </c>
      <c r="C61" s="5">
        <f t="shared" si="2"/>
        <v>0.015634080852154193</v>
      </c>
    </row>
    <row r="62" spans="1:3" ht="15">
      <c r="A62" s="5">
        <f t="shared" si="0"/>
        <v>-4.390000000000013</v>
      </c>
      <c r="B62" s="5">
        <f t="shared" si="1"/>
        <v>2.6063139195876814E-05</v>
      </c>
      <c r="C62" s="5">
        <f t="shared" si="2"/>
        <v>0.015701870361228453</v>
      </c>
    </row>
    <row r="63" spans="1:3" ht="15">
      <c r="A63" s="5">
        <f t="shared" si="0"/>
        <v>-4.380000000000013</v>
      </c>
      <c r="B63" s="5">
        <f t="shared" si="1"/>
        <v>2.7231435550991013E-05</v>
      </c>
      <c r="C63" s="5">
        <f t="shared" si="2"/>
        <v>0.015770094040440108</v>
      </c>
    </row>
    <row r="64" spans="1:3" ht="15">
      <c r="A64" s="5">
        <f t="shared" si="0"/>
        <v>-4.370000000000013</v>
      </c>
      <c r="B64" s="5">
        <f t="shared" si="1"/>
        <v>2.844925644584264E-05</v>
      </c>
      <c r="C64" s="5">
        <f t="shared" si="2"/>
        <v>0.015838755536916604</v>
      </c>
    </row>
    <row r="65" spans="1:3" ht="15">
      <c r="A65" s="5">
        <f t="shared" si="0"/>
        <v>-4.360000000000014</v>
      </c>
      <c r="B65" s="5">
        <f t="shared" si="1"/>
        <v>2.9718567676440458E-05</v>
      </c>
      <c r="C65" s="5">
        <f t="shared" si="2"/>
        <v>0.015907858535395974</v>
      </c>
    </row>
    <row r="66" spans="1:3" ht="15">
      <c r="A66" s="5">
        <f t="shared" si="0"/>
        <v>-4.350000000000014</v>
      </c>
      <c r="B66" s="5">
        <f t="shared" si="1"/>
        <v>3.1041407057848335E-05</v>
      </c>
      <c r="C66" s="5">
        <f t="shared" si="2"/>
        <v>0.01597740675868286</v>
      </c>
    </row>
    <row r="67" spans="1:3" ht="15">
      <c r="A67" s="5">
        <f aca="true" t="shared" si="3" ref="A67:A130">A66+0.01</f>
        <v>-4.340000000000014</v>
      </c>
      <c r="B67" s="5">
        <f aca="true" t="shared" si="4" ref="B67:B130">(1/SQRT(2*PI()))*EXP(-(A67^2)/2)</f>
        <v>3.2419886804211765E-05</v>
      </c>
      <c r="C67" s="5">
        <f aca="true" t="shared" si="5" ref="C67:C130">((EXP(GAMMALN(($M$6+1)/2)))/(EXP(GAMMALN($M$6/2))))*(1/SQRT($M$6*PI()))*(1+(A67^2)/$M$6)^(-($M$6+1)/2)</f>
        <v>0.01604740396811083</v>
      </c>
    </row>
    <row r="68" spans="1:3" ht="15">
      <c r="A68" s="5">
        <f t="shared" si="3"/>
        <v>-4.330000000000014</v>
      </c>
      <c r="B68" s="5">
        <f t="shared" si="4"/>
        <v>3.385619597682579E-05</v>
      </c>
      <c r="C68" s="5">
        <f t="shared" si="5"/>
        <v>0.01611785396401112</v>
      </c>
    </row>
    <row r="69" spans="1:3" ht="15">
      <c r="A69" s="5">
        <f t="shared" si="3"/>
        <v>-4.3200000000000145</v>
      </c>
      <c r="B69" s="5">
        <f t="shared" si="4"/>
        <v>3.5352603001770894E-05</v>
      </c>
      <c r="C69" s="5">
        <f t="shared" si="5"/>
        <v>0.016188760586187807</v>
      </c>
    </row>
    <row r="70" spans="1:3" ht="15">
      <c r="A70" s="5">
        <f t="shared" si="3"/>
        <v>-4.310000000000015</v>
      </c>
      <c r="B70" s="5">
        <f t="shared" si="4"/>
        <v>3.6911458258663776E-05</v>
      </c>
      <c r="C70" s="5">
        <f t="shared" si="5"/>
        <v>0.016260127714399653</v>
      </c>
    </row>
    <row r="71" spans="1:3" ht="15">
      <c r="A71" s="5">
        <f t="shared" si="3"/>
        <v>-4.300000000000015</v>
      </c>
      <c r="B71" s="5">
        <f t="shared" si="4"/>
        <v>3.8535196742084595E-05</v>
      </c>
      <c r="C71" s="5">
        <f t="shared" si="5"/>
        <v>0.01633195926884859</v>
      </c>
    </row>
    <row r="72" spans="1:3" ht="15">
      <c r="A72" s="5">
        <f t="shared" si="3"/>
        <v>-4.290000000000015</v>
      </c>
      <c r="B72" s="5">
        <f t="shared" si="4"/>
        <v>4.022634079726232E-05</v>
      </c>
      <c r="C72" s="5">
        <f t="shared" si="5"/>
        <v>0.016404259210675013</v>
      </c>
    </row>
    <row r="73" spans="1:3" ht="15">
      <c r="A73" s="5">
        <f t="shared" si="3"/>
        <v>-4.280000000000015</v>
      </c>
      <c r="B73" s="5">
        <f t="shared" si="4"/>
        <v>4.198750293161456E-05</v>
      </c>
      <c r="C73" s="5">
        <f t="shared" si="5"/>
        <v>0.016477031542459986</v>
      </c>
    </row>
    <row r="74" spans="1:3" ht="15">
      <c r="A74" s="5">
        <f t="shared" si="3"/>
        <v>-4.270000000000016</v>
      </c>
      <c r="B74" s="5">
        <f t="shared" si="4"/>
        <v>4.382138870375516E-05</v>
      </c>
      <c r="C74" s="5">
        <f t="shared" si="5"/>
        <v>0.01655028030873446</v>
      </c>
    </row>
    <row r="75" spans="1:3" ht="15">
      <c r="A75" s="5">
        <f t="shared" si="3"/>
        <v>-4.260000000000016</v>
      </c>
      <c r="B75" s="5">
        <f t="shared" si="4"/>
        <v>4.573079969159814E-05</v>
      </c>
      <c r="C75" s="5">
        <f t="shared" si="5"/>
        <v>0.016624009596495588</v>
      </c>
    </row>
    <row r="76" spans="1:3" ht="15">
      <c r="A76" s="5">
        <f t="shared" si="3"/>
        <v>-4.250000000000016</v>
      </c>
      <c r="B76" s="5">
        <f t="shared" si="4"/>
        <v>4.7718636541201726E-05</v>
      </c>
      <c r="C76" s="5">
        <f t="shared" si="5"/>
        <v>0.016698223535730302</v>
      </c>
    </row>
    <row r="77" spans="1:3" ht="15">
      <c r="A77" s="5">
        <f t="shared" si="3"/>
        <v>-4.240000000000016</v>
      </c>
      <c r="B77" s="5">
        <f t="shared" si="4"/>
        <v>4.978790209800872E-05</v>
      </c>
      <c r="C77" s="5">
        <f t="shared" si="5"/>
        <v>0.01677292629994619</v>
      </c>
    </row>
    <row r="78" spans="1:3" ht="15">
      <c r="A78" s="5">
        <f t="shared" si="3"/>
        <v>-4.230000000000016</v>
      </c>
      <c r="B78" s="5">
        <f t="shared" si="4"/>
        <v>5.1941704622156266E-05</v>
      </c>
      <c r="C78" s="5">
        <f t="shared" si="5"/>
        <v>0.016848122106709863</v>
      </c>
    </row>
    <row r="79" spans="1:3" ht="15">
      <c r="A79" s="5">
        <f t="shared" si="3"/>
        <v>-4.220000000000017</v>
      </c>
      <c r="B79" s="5">
        <f t="shared" si="4"/>
        <v>5.4183261089536295E-05</v>
      </c>
      <c r="C79" s="5">
        <f t="shared" si="5"/>
        <v>0.016923815218192872</v>
      </c>
    </row>
    <row r="80" spans="1:3" ht="15">
      <c r="A80" s="5">
        <f t="shared" si="3"/>
        <v>-4.210000000000017</v>
      </c>
      <c r="B80" s="5">
        <f t="shared" si="4"/>
        <v>5.6515900580303396E-05</v>
      </c>
      <c r="C80" s="5">
        <f t="shared" si="5"/>
        <v>0.017000009941725302</v>
      </c>
    </row>
    <row r="81" spans="1:3" ht="15">
      <c r="A81" s="5">
        <f t="shared" si="3"/>
        <v>-4.200000000000017</v>
      </c>
      <c r="B81" s="5">
        <f t="shared" si="4"/>
        <v>5.894306775653567E-05</v>
      </c>
      <c r="C81" s="5">
        <f t="shared" si="5"/>
        <v>0.01707671063035723</v>
      </c>
    </row>
    <row r="82" spans="1:3" ht="15">
      <c r="A82" s="5">
        <f t="shared" si="3"/>
        <v>-4.190000000000017</v>
      </c>
      <c r="B82" s="5">
        <f t="shared" si="4"/>
        <v>6.146832643076484E-05</v>
      </c>
      <c r="C82" s="5">
        <f t="shared" si="5"/>
        <v>0.017153921683428018</v>
      </c>
    </row>
    <row r="83" spans="1:3" ht="15">
      <c r="A83" s="5">
        <f t="shared" si="3"/>
        <v>-4.1800000000000175</v>
      </c>
      <c r="B83" s="5">
        <f t="shared" si="4"/>
        <v>6.409536322710131E-05</v>
      </c>
      <c r="C83" s="5">
        <f t="shared" si="5"/>
        <v>0.017231647547143774</v>
      </c>
    </row>
    <row r="84" spans="1:3" ht="15">
      <c r="A84" s="5">
        <f t="shared" si="3"/>
        <v>-4.170000000000018</v>
      </c>
      <c r="B84" s="5">
        <f t="shared" si="4"/>
        <v>6.682799133668562E-05</v>
      </c>
      <c r="C84" s="5">
        <f t="shared" si="5"/>
        <v>0.017309892715162874</v>
      </c>
    </row>
    <row r="85" spans="1:3" ht="15">
      <c r="A85" s="5">
        <f t="shared" si="3"/>
        <v>-4.160000000000018</v>
      </c>
      <c r="B85" s="5">
        <f t="shared" si="4"/>
        <v>6.967015436920924E-05</v>
      </c>
      <c r="C85" s="5">
        <f t="shared" si="5"/>
        <v>0.0173886617291899</v>
      </c>
    </row>
    <row r="86" spans="1:3" ht="15">
      <c r="A86" s="5">
        <f t="shared" si="3"/>
        <v>-4.150000000000018</v>
      </c>
      <c r="B86" s="5">
        <f t="shared" si="4"/>
        <v>7.262593030224704E-05</v>
      </c>
      <c r="C86" s="5">
        <f t="shared" si="5"/>
        <v>0.017467959179577913</v>
      </c>
    </row>
    <row r="87" spans="1:3" ht="15">
      <c r="A87" s="5">
        <f t="shared" si="3"/>
        <v>-4.140000000000018</v>
      </c>
      <c r="B87" s="5">
        <f t="shared" si="4"/>
        <v>7.569953553015544E-05</v>
      </c>
      <c r="C87" s="5">
        <f t="shared" si="5"/>
        <v>0.01754778970593941</v>
      </c>
    </row>
    <row r="88" spans="1:3" ht="15">
      <c r="A88" s="5">
        <f t="shared" si="3"/>
        <v>-4.1300000000000185</v>
      </c>
      <c r="B88" s="5">
        <f t="shared" si="4"/>
        <v>7.889532901428707E-05</v>
      </c>
      <c r="C88" s="5">
        <f t="shared" si="5"/>
        <v>0.01762815799776587</v>
      </c>
    </row>
    <row r="89" spans="1:3" ht="15">
      <c r="A89" s="5">
        <f t="shared" si="3"/>
        <v>-4.120000000000019</v>
      </c>
      <c r="B89" s="5">
        <f t="shared" si="4"/>
        <v>8.221781653627958E-05</v>
      </c>
      <c r="C89" s="5">
        <f t="shared" si="5"/>
        <v>0.017709068795056213</v>
      </c>
    </row>
    <row r="90" spans="1:3" ht="15">
      <c r="A90" s="5">
        <f t="shared" si="3"/>
        <v>-4.110000000000019</v>
      </c>
      <c r="B90" s="5">
        <f t="shared" si="4"/>
        <v>8.567165505617532E-05</v>
      </c>
      <c r="C90" s="5">
        <f t="shared" si="5"/>
        <v>0.017790526888954255</v>
      </c>
    </row>
    <row r="91" spans="1:3" ht="15">
      <c r="A91" s="5">
        <f t="shared" si="3"/>
        <v>-4.100000000000019</v>
      </c>
      <c r="B91" s="5">
        <f t="shared" si="4"/>
        <v>8.926165717712579E-05</v>
      </c>
      <c r="C91" s="5">
        <f t="shared" si="5"/>
        <v>0.01787253712239519</v>
      </c>
    </row>
    <row r="92" spans="1:3" ht="15">
      <c r="A92" s="5">
        <f t="shared" si="3"/>
        <v>-4.090000000000019</v>
      </c>
      <c r="B92" s="5">
        <f t="shared" si="4"/>
        <v>9.299279571843847E-05</v>
      </c>
      <c r="C92" s="5">
        <f t="shared" si="5"/>
        <v>0.017955104390761464</v>
      </c>
    </row>
    <row r="93" spans="1:3" ht="15">
      <c r="A93" s="5">
        <f t="shared" si="3"/>
        <v>-4.08000000000002</v>
      </c>
      <c r="B93" s="5">
        <f t="shared" si="4"/>
        <v>9.687020839871152E-05</v>
      </c>
      <c r="C93" s="5">
        <f t="shared" si="5"/>
        <v>0.01803823364254796</v>
      </c>
    </row>
    <row r="94" spans="1:3" ht="15">
      <c r="A94" s="5">
        <f t="shared" si="3"/>
        <v>-4.07000000000002</v>
      </c>
      <c r="B94" s="5">
        <f t="shared" si="4"/>
        <v>0.00010089920263080635</v>
      </c>
      <c r="C94" s="5">
        <f t="shared" si="5"/>
        <v>0.018121929880036792</v>
      </c>
    </row>
    <row r="95" spans="1:3" ht="15">
      <c r="A95" s="5">
        <f t="shared" si="3"/>
        <v>-4.06000000000002</v>
      </c>
      <c r="B95" s="5">
        <f t="shared" si="4"/>
        <v>0.0001050852604303917</v>
      </c>
      <c r="C95" s="5">
        <f t="shared" si="5"/>
        <v>0.018206198159981823</v>
      </c>
    </row>
    <row r="96" spans="1:3" ht="15">
      <c r="A96" s="5">
        <f t="shared" si="3"/>
        <v>-4.05000000000002</v>
      </c>
      <c r="B96" s="5">
        <f t="shared" si="4"/>
        <v>0.0001094340434397916</v>
      </c>
      <c r="C96" s="5">
        <f t="shared" si="5"/>
        <v>0.018291043594303013</v>
      </c>
    </row>
    <row r="97" spans="1:3" ht="15">
      <c r="A97" s="5">
        <f t="shared" si="3"/>
        <v>-4.0400000000000205</v>
      </c>
      <c r="B97" s="5">
        <f t="shared" si="4"/>
        <v>0.00011395139806885511</v>
      </c>
      <c r="C97" s="5">
        <f t="shared" si="5"/>
        <v>0.01837647135079081</v>
      </c>
    </row>
    <row r="98" spans="1:3" ht="15">
      <c r="A98" s="5">
        <f t="shared" si="3"/>
        <v>-4.030000000000021</v>
      </c>
      <c r="B98" s="5">
        <f t="shared" si="4"/>
        <v>0.00011864336075455608</v>
      </c>
      <c r="C98" s="5">
        <f t="shared" si="5"/>
        <v>0.018462486653820744</v>
      </c>
    </row>
    <row r="99" spans="1:3" ht="15">
      <c r="A99" s="5">
        <f t="shared" si="3"/>
        <v>-4.020000000000021</v>
      </c>
      <c r="B99" s="5">
        <f t="shared" si="4"/>
        <v>0.00012351616334101313</v>
      </c>
      <c r="C99" s="5">
        <f t="shared" si="5"/>
        <v>0.018549094785078324</v>
      </c>
    </row>
    <row r="100" spans="1:3" ht="15">
      <c r="A100" s="5">
        <f t="shared" si="3"/>
        <v>-4.010000000000021</v>
      </c>
      <c r="B100" s="5">
        <f t="shared" si="4"/>
        <v>0.0001285762385816101</v>
      </c>
      <c r="C100" s="5">
        <f t="shared" si="5"/>
        <v>0.01863630108429447</v>
      </c>
    </row>
    <row r="101" spans="1:3" ht="15">
      <c r="A101" s="5">
        <f t="shared" si="3"/>
        <v>-4.000000000000021</v>
      </c>
      <c r="B101" s="5">
        <f t="shared" si="4"/>
        <v>0.00013383022576487396</v>
      </c>
      <c r="C101" s="5">
        <f t="shared" si="5"/>
        <v>0.018724110949991647</v>
      </c>
    </row>
    <row r="102" spans="1:3" ht="15">
      <c r="A102" s="5">
        <f t="shared" si="3"/>
        <v>-3.9900000000000215</v>
      </c>
      <c r="B102" s="5">
        <f t="shared" si="4"/>
        <v>0.00013928497646574804</v>
      </c>
      <c r="C102" s="5">
        <f t="shared" si="5"/>
        <v>0.018812529840240774</v>
      </c>
    </row>
    <row r="103" spans="1:3" ht="15">
      <c r="A103" s="5">
        <f t="shared" si="3"/>
        <v>-3.9800000000000217</v>
      </c>
      <c r="B103" s="5">
        <f t="shared" si="4"/>
        <v>0.00014494756042387856</v>
      </c>
      <c r="C103" s="5">
        <f t="shared" si="5"/>
        <v>0.018901563273429248</v>
      </c>
    </row>
    <row r="104" spans="1:3" ht="15">
      <c r="A104" s="5">
        <f t="shared" si="3"/>
        <v>-3.970000000000022</v>
      </c>
      <c r="B104" s="5">
        <f t="shared" si="4"/>
        <v>0.0001508252715505048</v>
      </c>
      <c r="C104" s="5">
        <f t="shared" si="5"/>
        <v>0.01899121682904008</v>
      </c>
    </row>
    <row r="105" spans="1:3" ht="15">
      <c r="A105" s="5">
        <f t="shared" si="3"/>
        <v>-3.960000000000022</v>
      </c>
      <c r="B105" s="5">
        <f t="shared" si="4"/>
        <v>0.00015692563406551847</v>
      </c>
      <c r="C105" s="5">
        <f t="shared" si="5"/>
        <v>0.019081496148442467</v>
      </c>
    </row>
    <row r="106" spans="1:3" ht="15">
      <c r="A106" s="5">
        <f t="shared" si="3"/>
        <v>-3.9500000000000224</v>
      </c>
      <c r="B106" s="5">
        <f t="shared" si="4"/>
        <v>0.00016325640876622765</v>
      </c>
      <c r="C106" s="5">
        <f t="shared" si="5"/>
        <v>0.01917240693569389</v>
      </c>
    </row>
    <row r="107" spans="1:3" ht="15">
      <c r="A107" s="5">
        <f t="shared" si="3"/>
        <v>-3.9400000000000226</v>
      </c>
      <c r="B107" s="5">
        <f t="shared" si="4"/>
        <v>0.00016982559942932852</v>
      </c>
      <c r="C107" s="5">
        <f t="shared" si="5"/>
        <v>0.019263954958353972</v>
      </c>
    </row>
    <row r="108" spans="1:3" ht="15">
      <c r="A108" s="5">
        <f t="shared" si="3"/>
        <v>-3.930000000000023</v>
      </c>
      <c r="B108" s="5">
        <f t="shared" si="4"/>
        <v>0.00017664145934755506</v>
      </c>
      <c r="C108" s="5">
        <f t="shared" si="5"/>
        <v>0.019356146048310274</v>
      </c>
    </row>
    <row r="109" spans="1:3" ht="15">
      <c r="A109" s="5">
        <f t="shared" si="3"/>
        <v>-3.920000000000023</v>
      </c>
      <c r="B109" s="5">
        <f t="shared" si="4"/>
        <v>0.00018371249800244047</v>
      </c>
      <c r="C109" s="5">
        <f t="shared" si="5"/>
        <v>0.019448986102616195</v>
      </c>
    </row>
    <row r="110" spans="1:3" ht="15">
      <c r="A110" s="5">
        <f t="shared" si="3"/>
        <v>-3.9100000000000232</v>
      </c>
      <c r="B110" s="5">
        <f t="shared" si="4"/>
        <v>0.00019104748787458046</v>
      </c>
      <c r="C110" s="5">
        <f t="shared" si="5"/>
        <v>0.019542481084341184</v>
      </c>
    </row>
    <row r="111" spans="1:3" ht="15">
      <c r="A111" s="5">
        <f t="shared" si="3"/>
        <v>-3.9000000000000234</v>
      </c>
      <c r="B111" s="5">
        <f t="shared" si="4"/>
        <v>0.00019865547139275456</v>
      </c>
      <c r="C111" s="5">
        <f t="shared" si="5"/>
        <v>0.019636637023433535</v>
      </c>
    </row>
    <row r="112" spans="1:3" ht="15">
      <c r="A112" s="5">
        <f t="shared" si="3"/>
        <v>-3.8900000000000237</v>
      </c>
      <c r="B112" s="5">
        <f t="shared" si="4"/>
        <v>0.00020654576802320656</v>
      </c>
      <c r="C112" s="5">
        <f t="shared" si="5"/>
        <v>0.019731460017595816</v>
      </c>
    </row>
    <row r="113" spans="1:3" ht="15">
      <c r="A113" s="5">
        <f t="shared" si="3"/>
        <v>-3.880000000000024</v>
      </c>
      <c r="B113" s="5">
        <f t="shared" si="4"/>
        <v>0.000214727981500347</v>
      </c>
      <c r="C113" s="5">
        <f t="shared" si="5"/>
        <v>0.019826956233173303</v>
      </c>
    </row>
    <row r="114" spans="1:3" ht="15">
      <c r="A114" s="5">
        <f t="shared" si="3"/>
        <v>-3.870000000000024</v>
      </c>
      <c r="B114" s="5">
        <f t="shared" si="4"/>
        <v>0.00022321200720008127</v>
      </c>
      <c r="C114" s="5">
        <f t="shared" si="5"/>
        <v>0.019923131906055457</v>
      </c>
    </row>
    <row r="115" spans="1:3" ht="15">
      <c r="A115" s="5">
        <f t="shared" si="3"/>
        <v>-3.8600000000000243</v>
      </c>
      <c r="B115" s="5">
        <f t="shared" si="4"/>
        <v>0.00023200803965692053</v>
      </c>
      <c r="C115" s="5">
        <f t="shared" si="5"/>
        <v>0.020019993342590848</v>
      </c>
    </row>
    <row r="116" spans="1:3" ht="15">
      <c r="A116" s="5">
        <f t="shared" si="3"/>
        <v>-3.8500000000000245</v>
      </c>
      <c r="B116" s="5">
        <f t="shared" si="4"/>
        <v>0.00024112658022597074</v>
      </c>
      <c r="C116" s="5">
        <f t="shared" si="5"/>
        <v>0.020117546920515553</v>
      </c>
    </row>
    <row r="117" spans="1:3" ht="15">
      <c r="A117" s="5">
        <f t="shared" si="3"/>
        <v>-3.8400000000000247</v>
      </c>
      <c r="B117" s="5">
        <f t="shared" si="4"/>
        <v>0.00025057844489083695</v>
      </c>
      <c r="C117" s="5">
        <f t="shared" si="5"/>
        <v>0.02021579908989542</v>
      </c>
    </row>
    <row r="118" spans="1:3" ht="15">
      <c r="A118" s="5">
        <f t="shared" si="3"/>
        <v>-3.830000000000025</v>
      </c>
      <c r="B118" s="5">
        <f t="shared" si="4"/>
        <v>0.0002603747722184177</v>
      </c>
      <c r="C118" s="5">
        <f t="shared" si="5"/>
        <v>0.020314756374082244</v>
      </c>
    </row>
    <row r="119" spans="1:3" ht="15">
      <c r="A119" s="5">
        <f t="shared" si="3"/>
        <v>-3.820000000000025</v>
      </c>
      <c r="B119" s="5">
        <f t="shared" si="4"/>
        <v>0.00027052703146149504</v>
      </c>
      <c r="C119" s="5">
        <f t="shared" si="5"/>
        <v>0.02041442537068426</v>
      </c>
    </row>
    <row r="120" spans="1:3" ht="15">
      <c r="A120" s="5">
        <f t="shared" si="3"/>
        <v>-3.8100000000000254</v>
      </c>
      <c r="B120" s="5">
        <f t="shared" si="4"/>
        <v>0.0002810470308099591</v>
      </c>
      <c r="C120" s="5">
        <f t="shared" si="5"/>
        <v>0.020514812752551043</v>
      </c>
    </row>
    <row r="121" spans="1:3" ht="15">
      <c r="A121" s="5">
        <f t="shared" si="3"/>
        <v>-3.8000000000000256</v>
      </c>
      <c r="B121" s="5">
        <f t="shared" si="4"/>
        <v>0.00029194692579143176</v>
      </c>
      <c r="C121" s="5">
        <f t="shared" si="5"/>
        <v>0.020615925268773132</v>
      </c>
    </row>
    <row r="122" spans="1:3" ht="15">
      <c r="A122" s="5">
        <f t="shared" si="3"/>
        <v>-3.790000000000026</v>
      </c>
      <c r="B122" s="5">
        <f t="shared" si="4"/>
        <v>0.00030323922782197457</v>
      </c>
      <c r="C122" s="5">
        <f t="shared" si="5"/>
        <v>0.0207177697456966</v>
      </c>
    </row>
    <row r="123" spans="1:3" ht="15">
      <c r="A123" s="5">
        <f t="shared" si="3"/>
        <v>-3.780000000000026</v>
      </c>
      <c r="B123" s="5">
        <f t="shared" si="4"/>
        <v>0.0003149368129074908</v>
      </c>
      <c r="C123" s="5">
        <f t="shared" si="5"/>
        <v>0.020820353087952766</v>
      </c>
    </row>
    <row r="124" spans="1:3" ht="15">
      <c r="A124" s="5">
        <f t="shared" si="3"/>
        <v>-3.770000000000026</v>
      </c>
      <c r="B124" s="5">
        <f t="shared" si="4"/>
        <v>0.00032705293049634245</v>
      </c>
      <c r="C124" s="5">
        <f t="shared" si="5"/>
        <v>0.02092368227950338</v>
      </c>
    </row>
    <row r="125" spans="1:3" ht="15">
      <c r="A125" s="5">
        <f t="shared" si="3"/>
        <v>-3.7600000000000264</v>
      </c>
      <c r="B125" s="5">
        <f t="shared" si="4"/>
        <v>0.000339601212483621</v>
      </c>
      <c r="C125" s="5">
        <f t="shared" si="5"/>
        <v>0.02102776438470147</v>
      </c>
    </row>
    <row r="126" spans="1:3" ht="15">
      <c r="A126" s="5">
        <f t="shared" si="3"/>
        <v>-3.7500000000000266</v>
      </c>
      <c r="B126" s="5">
        <f t="shared" si="4"/>
        <v>0.00035259568236741033</v>
      </c>
      <c r="C126" s="5">
        <f t="shared" si="5"/>
        <v>0.021132606549368098</v>
      </c>
    </row>
    <row r="127" spans="1:3" ht="15">
      <c r="A127" s="5">
        <f t="shared" si="3"/>
        <v>-3.740000000000027</v>
      </c>
      <c r="B127" s="5">
        <f t="shared" si="4"/>
        <v>0.0003660507645572986</v>
      </c>
      <c r="C127" s="5">
        <f t="shared" si="5"/>
        <v>0.02123821600188535</v>
      </c>
    </row>
    <row r="128" spans="1:3" ht="15">
      <c r="A128" s="5">
        <f t="shared" si="3"/>
        <v>-3.730000000000027</v>
      </c>
      <c r="B128" s="5">
        <f t="shared" si="4"/>
        <v>0.0003799812938352833</v>
      </c>
      <c r="C128" s="5">
        <f t="shared" si="5"/>
        <v>0.021344600054305794</v>
      </c>
    </row>
    <row r="129" spans="1:3" ht="15">
      <c r="A129" s="5">
        <f t="shared" si="3"/>
        <v>-3.7200000000000273</v>
      </c>
      <c r="B129" s="5">
        <f t="shared" si="4"/>
        <v>0.0003944025249691167</v>
      </c>
      <c r="C129" s="5">
        <f t="shared" si="5"/>
        <v>0.021451766103478598</v>
      </c>
    </row>
    <row r="130" spans="1:3" ht="15">
      <c r="A130" s="5">
        <f t="shared" si="3"/>
        <v>-3.7100000000000275</v>
      </c>
      <c r="B130" s="5">
        <f t="shared" si="4"/>
        <v>0.000409330142478037</v>
      </c>
      <c r="C130" s="5">
        <f t="shared" si="5"/>
        <v>0.021559721632192736</v>
      </c>
    </row>
    <row r="131" spans="1:3" ht="15">
      <c r="A131" s="5">
        <f aca="true" t="shared" si="6" ref="A131:A194">A130+0.01</f>
        <v>-3.7000000000000277</v>
      </c>
      <c r="B131" s="5">
        <f aca="true" t="shared" si="7" ref="B131:B194">(1/SQRT(2*PI()))*EXP(-(A131^2)/2)</f>
        <v>0.000424780270550708</v>
      </c>
      <c r="C131" s="5">
        <f aca="true" t="shared" si="8" ref="C131:C194">((EXP(GAMMALN(($M$6+1)/2)))/(EXP(GAMMALN($M$6/2))))*(1/SQRT($M$6*PI()))*(1+(A131^2)/$M$6)^(-($M$6+1)/2)</f>
        <v>0.02166847421033742</v>
      </c>
    </row>
    <row r="132" spans="1:3" ht="15">
      <c r="A132" s="5">
        <f t="shared" si="6"/>
        <v>-3.690000000000028</v>
      </c>
      <c r="B132" s="5">
        <f t="shared" si="7"/>
        <v>0.0004407694831150871</v>
      </c>
      <c r="C132" s="5">
        <f t="shared" si="8"/>
        <v>0.021778031496080125</v>
      </c>
    </row>
    <row r="133" spans="1:3" ht="15">
      <c r="A133" s="5">
        <f t="shared" si="6"/>
        <v>-3.680000000000028</v>
      </c>
      <c r="B133" s="5">
        <f t="shared" si="7"/>
        <v>0.0004573148140598097</v>
      </c>
      <c r="C133" s="5">
        <f t="shared" si="8"/>
        <v>0.021888401237062427</v>
      </c>
    </row>
    <row r="134" spans="1:3" ht="15">
      <c r="A134" s="5">
        <f t="shared" si="6"/>
        <v>-3.6700000000000284</v>
      </c>
      <c r="B134" s="5">
        <f t="shared" si="7"/>
        <v>0.0004744337676065713</v>
      </c>
      <c r="C134" s="5">
        <f t="shared" si="8"/>
        <v>0.021999591271614053</v>
      </c>
    </row>
    <row r="135" spans="1:3" ht="15">
      <c r="A135" s="5">
        <f t="shared" si="6"/>
        <v>-3.6600000000000286</v>
      </c>
      <c r="B135" s="5">
        <f t="shared" si="7"/>
        <v>0.000492144328832842</v>
      </c>
      <c r="C135" s="5">
        <f t="shared" si="8"/>
        <v>0.02211160952998531</v>
      </c>
    </row>
    <row r="136" spans="1:3" ht="15">
      <c r="A136" s="5">
        <f t="shared" si="6"/>
        <v>-3.6500000000000288</v>
      </c>
      <c r="B136" s="5">
        <f t="shared" si="7"/>
        <v>0.0005104649743441321</v>
      </c>
      <c r="C136" s="5">
        <f t="shared" si="8"/>
        <v>0.022224464035598288</v>
      </c>
    </row>
    <row r="137" spans="1:3" ht="15">
      <c r="A137" s="5">
        <f t="shared" si="6"/>
        <v>-3.640000000000029</v>
      </c>
      <c r="B137" s="5">
        <f t="shared" si="7"/>
        <v>0.0005294146830948792</v>
      </c>
      <c r="C137" s="5">
        <f t="shared" si="8"/>
        <v>0.02233816290631712</v>
      </c>
    </row>
    <row r="138" spans="1:3" ht="15">
      <c r="A138" s="5">
        <f t="shared" si="6"/>
        <v>-3.630000000000029</v>
      </c>
      <c r="B138" s="5">
        <f t="shared" si="7"/>
        <v>0.0005490129473569007</v>
      </c>
      <c r="C138" s="5">
        <f t="shared" si="8"/>
        <v>0.0224527143557376</v>
      </c>
    </row>
    <row r="139" spans="1:3" ht="15">
      <c r="A139" s="5">
        <f t="shared" si="6"/>
        <v>-3.6200000000000294</v>
      </c>
      <c r="B139" s="5">
        <f t="shared" si="7"/>
        <v>0.000569279783834192</v>
      </c>
      <c r="C139" s="5">
        <f t="shared" si="8"/>
        <v>0.022568126694496496</v>
      </c>
    </row>
    <row r="140" spans="1:3" ht="15">
      <c r="A140" s="5">
        <f t="shared" si="6"/>
        <v>-3.6100000000000296</v>
      </c>
      <c r="B140" s="5">
        <f t="shared" si="7"/>
        <v>0.0005902357449227222</v>
      </c>
      <c r="C140" s="5">
        <f t="shared" si="8"/>
        <v>0.022684408331600854</v>
      </c>
    </row>
    <row r="141" spans="1:3" ht="15">
      <c r="A141" s="5">
        <f t="shared" si="6"/>
        <v>-3.60000000000003</v>
      </c>
      <c r="B141" s="5">
        <f t="shared" si="7"/>
        <v>0.0006119019301137066</v>
      </c>
      <c r="C141" s="5">
        <f t="shared" si="8"/>
        <v>0.02280156777577767</v>
      </c>
    </row>
    <row r="142" spans="1:3" ht="15">
      <c r="A142" s="5">
        <f t="shared" si="6"/>
        <v>-3.59000000000003</v>
      </c>
      <c r="B142" s="5">
        <f t="shared" si="7"/>
        <v>0.0006342999975386888</v>
      </c>
      <c r="C142" s="5">
        <f t="shared" si="8"/>
        <v>0.022919613636844218</v>
      </c>
    </row>
    <row r="143" spans="1:3" ht="15">
      <c r="A143" s="5">
        <f t="shared" si="6"/>
        <v>-3.5800000000000303</v>
      </c>
      <c r="B143" s="5">
        <f t="shared" si="7"/>
        <v>0.0006574521756546052</v>
      </c>
      <c r="C143" s="5">
        <f t="shared" si="8"/>
        <v>0.023038554627099403</v>
      </c>
    </row>
    <row r="144" spans="1:3" ht="15">
      <c r="A144" s="5">
        <f t="shared" si="6"/>
        <v>-3.5700000000000305</v>
      </c>
      <c r="B144" s="5">
        <f t="shared" si="7"/>
        <v>0.0006813812750668177</v>
      </c>
      <c r="C144" s="5">
        <f t="shared" si="8"/>
        <v>0.023158399562736444</v>
      </c>
    </row>
    <row r="145" spans="1:3" ht="15">
      <c r="A145" s="5">
        <f t="shared" si="6"/>
        <v>-3.5600000000000307</v>
      </c>
      <c r="B145" s="5">
        <f t="shared" si="7"/>
        <v>0.000706110700487959</v>
      </c>
      <c r="C145" s="5">
        <f t="shared" si="8"/>
        <v>0.023279157365277327</v>
      </c>
    </row>
    <row r="146" spans="1:3" ht="15">
      <c r="A146" s="5">
        <f t="shared" si="6"/>
        <v>-3.550000000000031</v>
      </c>
      <c r="B146" s="5">
        <f t="shared" si="7"/>
        <v>0.0007316644628302303</v>
      </c>
      <c r="C146" s="5">
        <f t="shared" si="8"/>
        <v>0.023400837063029298</v>
      </c>
    </row>
    <row r="147" spans="1:3" ht="15">
      <c r="A147" s="5">
        <f t="shared" si="6"/>
        <v>-3.540000000000031</v>
      </c>
      <c r="B147" s="5">
        <f t="shared" si="7"/>
        <v>0.0007580671914286268</v>
      </c>
      <c r="C147" s="5">
        <f t="shared" si="8"/>
        <v>0.023523447792563774</v>
      </c>
    </row>
    <row r="148" spans="1:3" ht="15">
      <c r="A148" s="5">
        <f t="shared" si="6"/>
        <v>-3.5300000000000313</v>
      </c>
      <c r="B148" s="5">
        <f t="shared" si="7"/>
        <v>0.0007853441463923827</v>
      </c>
      <c r="C148" s="5">
        <f t="shared" si="8"/>
        <v>0.023646998800218106</v>
      </c>
    </row>
    <row r="149" spans="1:3" ht="15">
      <c r="A149" s="5">
        <f t="shared" si="6"/>
        <v>-3.5200000000000315</v>
      </c>
      <c r="B149" s="5">
        <f t="shared" si="7"/>
        <v>0.0008135212310817181</v>
      </c>
      <c r="C149" s="5">
        <f t="shared" si="8"/>
        <v>0.0237714994436205</v>
      </c>
    </row>
    <row r="150" spans="1:3" ht="15">
      <c r="A150" s="5">
        <f t="shared" si="6"/>
        <v>-3.5100000000000318</v>
      </c>
      <c r="B150" s="5">
        <f t="shared" si="7"/>
        <v>0.0008426250047068085</v>
      </c>
      <c r="C150" s="5">
        <f t="shared" si="8"/>
        <v>0.02389695919323848</v>
      </c>
    </row>
    <row r="151" spans="1:3" ht="15">
      <c r="A151" s="5">
        <f t="shared" si="6"/>
        <v>-3.500000000000032</v>
      </c>
      <c r="B151" s="5">
        <f t="shared" si="7"/>
        <v>0.0008726826950456626</v>
      </c>
      <c r="C151" s="5">
        <f t="shared" si="8"/>
        <v>0.024023387633951378</v>
      </c>
    </row>
    <row r="152" spans="1:3" ht="15">
      <c r="A152" s="5">
        <f t="shared" si="6"/>
        <v>-3.490000000000032</v>
      </c>
      <c r="B152" s="5">
        <f t="shared" si="7"/>
        <v>0.0009037222112774234</v>
      </c>
      <c r="C152" s="5">
        <f t="shared" si="8"/>
        <v>0.02415079446664712</v>
      </c>
    </row>
    <row r="153" spans="1:3" ht="15">
      <c r="A153" s="5">
        <f t="shared" si="6"/>
        <v>-3.4800000000000324</v>
      </c>
      <c r="B153" s="5">
        <f t="shared" si="7"/>
        <v>0.0009357721569273742</v>
      </c>
      <c r="C153" s="5">
        <f t="shared" si="8"/>
        <v>0.024279189509843764</v>
      </c>
    </row>
    <row r="154" spans="1:3" ht="15">
      <c r="A154" s="5">
        <f t="shared" si="6"/>
        <v>-3.4700000000000326</v>
      </c>
      <c r="B154" s="5">
        <f t="shared" si="7"/>
        <v>0.0009688618429197367</v>
      </c>
      <c r="C154" s="5">
        <f t="shared" si="8"/>
        <v>0.024408582701336234</v>
      </c>
    </row>
    <row r="155" spans="1:3" ht="15">
      <c r="A155" s="5">
        <f t="shared" si="6"/>
        <v>-3.460000000000033</v>
      </c>
      <c r="B155" s="5">
        <f t="shared" si="7"/>
        <v>0.0010030213007341234</v>
      </c>
      <c r="C155" s="5">
        <f t="shared" si="8"/>
        <v>0.024538984099868603</v>
      </c>
    </row>
    <row r="156" spans="1:3" ht="15">
      <c r="A156" s="5">
        <f t="shared" si="6"/>
        <v>-3.450000000000033</v>
      </c>
      <c r="B156" s="5">
        <f t="shared" si="7"/>
        <v>0.0010382812956612932</v>
      </c>
      <c r="C156" s="5">
        <f t="shared" si="8"/>
        <v>0.024670403886832438</v>
      </c>
    </row>
    <row r="157" spans="1:3" ht="15">
      <c r="A157" s="5">
        <f t="shared" si="6"/>
        <v>-3.4400000000000333</v>
      </c>
      <c r="B157" s="5">
        <f t="shared" si="7"/>
        <v>0.0010746733401536127</v>
      </c>
      <c r="C157" s="5">
        <f t="shared" si="8"/>
        <v>0.024802852367991485</v>
      </c>
    </row>
    <row r="158" spans="1:3" ht="15">
      <c r="A158" s="5">
        <f t="shared" si="6"/>
        <v>-3.4300000000000335</v>
      </c>
      <c r="B158" s="5">
        <f t="shared" si="7"/>
        <v>0.0011122297072654376</v>
      </c>
      <c r="C158" s="5">
        <f t="shared" si="8"/>
        <v>0.024936339975233292</v>
      </c>
    </row>
    <row r="159" spans="1:3" ht="15">
      <c r="A159" s="5">
        <f t="shared" si="6"/>
        <v>-3.4200000000000337</v>
      </c>
      <c r="B159" s="5">
        <f t="shared" si="7"/>
        <v>0.0011509834441783516</v>
      </c>
      <c r="C159" s="5">
        <f t="shared" si="8"/>
        <v>0.025070877268348148</v>
      </c>
    </row>
    <row r="160" spans="1:3" ht="15">
      <c r="A160" s="5">
        <f t="shared" si="6"/>
        <v>-3.410000000000034</v>
      </c>
      <c r="B160" s="5">
        <f t="shared" si="7"/>
        <v>0.0011909683858059804</v>
      </c>
      <c r="C160" s="5">
        <f t="shared" si="8"/>
        <v>0.025206474936835737</v>
      </c>
    </row>
    <row r="161" spans="1:3" ht="15">
      <c r="A161" s="5">
        <f t="shared" si="6"/>
        <v>-3.400000000000034</v>
      </c>
      <c r="B161" s="5">
        <f t="shared" si="7"/>
        <v>0.0012322191684728764</v>
      </c>
      <c r="C161" s="5">
        <f t="shared" si="8"/>
        <v>0.025343143801740072</v>
      </c>
    </row>
    <row r="162" spans="1:3" ht="15">
      <c r="A162" s="5">
        <f t="shared" si="6"/>
        <v>-3.3900000000000343</v>
      </c>
      <c r="B162" s="5">
        <f t="shared" si="7"/>
        <v>0.0012747712436616844</v>
      </c>
      <c r="C162" s="5">
        <f t="shared" si="8"/>
        <v>0.02548089481751309</v>
      </c>
    </row>
    <row r="163" spans="1:3" ht="15">
      <c r="A163" s="5">
        <f t="shared" si="6"/>
        <v>-3.3800000000000345</v>
      </c>
      <c r="B163" s="5">
        <f t="shared" si="7"/>
        <v>0.0013186608918225875</v>
      </c>
      <c r="C163" s="5">
        <f t="shared" si="8"/>
        <v>0.025619739073907407</v>
      </c>
    </row>
    <row r="164" spans="1:3" ht="15">
      <c r="A164" s="5">
        <f t="shared" si="6"/>
        <v>-3.3700000000000347</v>
      </c>
      <c r="B164" s="5">
        <f t="shared" si="7"/>
        <v>0.0013639252362387447</v>
      </c>
      <c r="C164" s="5">
        <f t="shared" si="8"/>
        <v>0.025759687797898754</v>
      </c>
    </row>
    <row r="165" spans="1:3" ht="15">
      <c r="A165" s="5">
        <f t="shared" si="6"/>
        <v>-3.360000000000035</v>
      </c>
      <c r="B165" s="5">
        <f t="shared" si="7"/>
        <v>0.0014106022569412183</v>
      </c>
      <c r="C165" s="5">
        <f t="shared" si="8"/>
        <v>0.025900752355638514</v>
      </c>
    </row>
    <row r="166" spans="1:3" ht="15">
      <c r="A166" s="5">
        <f t="shared" si="6"/>
        <v>-3.350000000000035</v>
      </c>
      <c r="B166" s="5">
        <f t="shared" si="7"/>
        <v>0.0014587308046665735</v>
      </c>
      <c r="C166" s="5">
        <f t="shared" si="8"/>
        <v>0.0260429442544369</v>
      </c>
    </row>
    <row r="167" spans="1:3" ht="15">
      <c r="A167" s="5">
        <f t="shared" si="6"/>
        <v>-3.3400000000000354</v>
      </c>
      <c r="B167" s="5">
        <f t="shared" si="7"/>
        <v>0.001508350614850129</v>
      </c>
      <c r="C167" s="5">
        <f t="shared" si="8"/>
        <v>0.026186275144777303</v>
      </c>
    </row>
    <row r="168" spans="1:3" ht="15">
      <c r="A168" s="5">
        <f t="shared" si="6"/>
        <v>-3.3300000000000356</v>
      </c>
      <c r="B168" s="5">
        <f t="shared" si="7"/>
        <v>0.0015595023216475074</v>
      </c>
      <c r="C168" s="5">
        <f t="shared" si="8"/>
        <v>0.02633075682236224</v>
      </c>
    </row>
    <row r="169" spans="1:3" ht="15">
      <c r="A169" s="5">
        <f t="shared" si="6"/>
        <v>-3.320000000000036</v>
      </c>
      <c r="B169" s="5">
        <f t="shared" si="7"/>
        <v>0.0016122274719769327</v>
      </c>
      <c r="C169" s="5">
        <f t="shared" si="8"/>
        <v>0.02647640123019155</v>
      </c>
    </row>
    <row r="170" spans="1:3" ht="15">
      <c r="A170" s="5">
        <f t="shared" si="6"/>
        <v>-3.310000000000036</v>
      </c>
      <c r="B170" s="5">
        <f t="shared" si="7"/>
        <v>0.0016665685395743815</v>
      </c>
      <c r="C170" s="5">
        <f t="shared" si="8"/>
        <v>0.026623220460673194</v>
      </c>
    </row>
    <row r="171" spans="1:3" ht="15">
      <c r="A171" s="5">
        <f t="shared" si="6"/>
        <v>-3.3000000000000362</v>
      </c>
      <c r="B171" s="5">
        <f t="shared" si="7"/>
        <v>0.001722568939053475</v>
      </c>
      <c r="C171" s="5">
        <f t="shared" si="8"/>
        <v>0.02677122675776743</v>
      </c>
    </row>
    <row r="172" spans="1:3" ht="15">
      <c r="A172" s="5">
        <f t="shared" si="6"/>
        <v>-3.2900000000000365</v>
      </c>
      <c r="B172" s="5">
        <f t="shared" si="7"/>
        <v>0.0017802730399616652</v>
      </c>
      <c r="C172" s="5">
        <f t="shared" si="8"/>
        <v>0.026920432519164646</v>
      </c>
    </row>
    <row r="173" spans="1:3" ht="15">
      <c r="A173" s="5">
        <f t="shared" si="6"/>
        <v>-3.2800000000000367</v>
      </c>
      <c r="B173" s="5">
        <f t="shared" si="7"/>
        <v>0.001839726180824059</v>
      </c>
      <c r="C173" s="5">
        <f t="shared" si="8"/>
        <v>0.027070850298497644</v>
      </c>
    </row>
    <row r="174" spans="1:3" ht="15">
      <c r="A174" s="5">
        <f t="shared" si="6"/>
        <v>-3.270000000000037</v>
      </c>
      <c r="B174" s="5">
        <f t="shared" si="7"/>
        <v>0.0019009746831658509</v>
      </c>
      <c r="C174" s="5">
        <f t="shared" si="8"/>
        <v>0.027222492807588757</v>
      </c>
    </row>
    <row r="175" spans="1:3" ht="15">
      <c r="A175" s="5">
        <f t="shared" si="6"/>
        <v>-3.260000000000037</v>
      </c>
      <c r="B175" s="5">
        <f t="shared" si="7"/>
        <v>0.0019640658655041368</v>
      </c>
      <c r="C175" s="5">
        <f t="shared" si="8"/>
        <v>0.027375372918732543</v>
      </c>
    </row>
    <row r="176" spans="1:3" ht="15">
      <c r="A176" s="5">
        <f t="shared" si="6"/>
        <v>-3.2500000000000373</v>
      </c>
      <c r="B176" s="5">
        <f t="shared" si="7"/>
        <v>0.0020290480572995226</v>
      </c>
      <c r="C176" s="5">
        <f t="shared" si="8"/>
        <v>0.027529503667014444</v>
      </c>
    </row>
    <row r="177" spans="1:3" ht="15">
      <c r="A177" s="5">
        <f t="shared" si="6"/>
        <v>-3.2400000000000375</v>
      </c>
      <c r="B177" s="5">
        <f t="shared" si="7"/>
        <v>0.002095970612857688</v>
      </c>
      <c r="C177" s="5">
        <f t="shared" si="8"/>
        <v>0.027684898252666162</v>
      </c>
    </row>
    <row r="178" spans="1:3" ht="15">
      <c r="A178" s="5">
        <f t="shared" si="6"/>
        <v>-3.2300000000000377</v>
      </c>
      <c r="B178" s="5">
        <f t="shared" si="7"/>
        <v>0.0021648839251707987</v>
      </c>
      <c r="C178" s="5">
        <f t="shared" si="8"/>
        <v>0.0278415700434583</v>
      </c>
    </row>
    <row r="179" spans="1:3" ht="15">
      <c r="A179" s="5">
        <f t="shared" si="6"/>
        <v>-3.220000000000038</v>
      </c>
      <c r="B179" s="5">
        <f t="shared" si="7"/>
        <v>0.0022358394396882666</v>
      </c>
      <c r="C179" s="5">
        <f t="shared" si="8"/>
        <v>0.027999532577130847</v>
      </c>
    </row>
    <row r="180" spans="1:3" ht="15">
      <c r="A180" s="5">
        <f t="shared" si="6"/>
        <v>-3.210000000000038</v>
      </c>
      <c r="B180" s="5">
        <f t="shared" si="7"/>
        <v>0.0023088896680062126</v>
      </c>
      <c r="C180" s="5">
        <f t="shared" si="8"/>
        <v>0.02815879956386216</v>
      </c>
    </row>
    <row r="181" spans="1:3" ht="15">
      <c r="A181" s="5">
        <f t="shared" si="6"/>
        <v>-3.2000000000000384</v>
      </c>
      <c r="B181" s="5">
        <f t="shared" si="7"/>
        <v>0.0023840882014645503</v>
      </c>
      <c r="C181" s="5">
        <f t="shared" si="8"/>
        <v>0.028319384888777065</v>
      </c>
    </row>
    <row r="182" spans="1:3" ht="15">
      <c r="A182" s="5">
        <f t="shared" si="6"/>
        <v>-3.1900000000000386</v>
      </c>
      <c r="B182" s="5">
        <f t="shared" si="7"/>
        <v>0.0024614897246403966</v>
      </c>
      <c r="C182" s="5">
        <f t="shared" si="8"/>
        <v>0.02848130261449469</v>
      </c>
    </row>
    <row r="183" spans="1:3" ht="15">
      <c r="A183" s="5">
        <f t="shared" si="6"/>
        <v>-3.180000000000039</v>
      </c>
      <c r="B183" s="5">
        <f t="shared" si="7"/>
        <v>0.00254115002872621</v>
      </c>
      <c r="C183" s="5">
        <f t="shared" si="8"/>
        <v>0.02864456698371676</v>
      </c>
    </row>
    <row r="184" spans="1:3" ht="15">
      <c r="A184" s="5">
        <f t="shared" si="6"/>
        <v>-3.170000000000039</v>
      </c>
      <c r="B184" s="5">
        <f t="shared" si="7"/>
        <v>0.0026231260247807004</v>
      </c>
      <c r="C184" s="5">
        <f t="shared" si="8"/>
        <v>0.028809192421856842</v>
      </c>
    </row>
    <row r="185" spans="1:3" ht="15">
      <c r="A185" s="5">
        <f t="shared" si="6"/>
        <v>-3.160000000000039</v>
      </c>
      <c r="B185" s="5">
        <f t="shared" si="7"/>
        <v>0.002707475756840366</v>
      </c>
      <c r="C185" s="5">
        <f t="shared" si="8"/>
        <v>0.028975193539711435</v>
      </c>
    </row>
    <row r="186" spans="1:3" ht="15">
      <c r="A186" s="5">
        <f t="shared" si="6"/>
        <v>-3.1500000000000394</v>
      </c>
      <c r="B186" s="5">
        <f t="shared" si="7"/>
        <v>0.0027942584148790994</v>
      </c>
      <c r="C186" s="5">
        <f t="shared" si="8"/>
        <v>0.0291425851361734</v>
      </c>
    </row>
    <row r="187" spans="1:3" ht="15">
      <c r="A187" s="5">
        <f t="shared" si="6"/>
        <v>-3.1400000000000396</v>
      </c>
      <c r="B187" s="5">
        <f t="shared" si="7"/>
        <v>0.0028835343476030805</v>
      </c>
      <c r="C187" s="5">
        <f t="shared" si="8"/>
        <v>0.029311382200988424</v>
      </c>
    </row>
    <row r="188" spans="1:3" ht="15">
      <c r="A188" s="5">
        <f t="shared" si="6"/>
        <v>-3.13000000000004</v>
      </c>
      <c r="B188" s="5">
        <f t="shared" si="7"/>
        <v>0.002975365075067881</v>
      </c>
      <c r="C188" s="5">
        <f t="shared" si="8"/>
        <v>0.02948159991755539</v>
      </c>
    </row>
    <row r="189" spans="1:3" ht="15">
      <c r="A189" s="5">
        <f t="shared" si="6"/>
        <v>-3.12000000000004</v>
      </c>
      <c r="B189" s="5">
        <f t="shared" si="7"/>
        <v>0.0030698133011043587</v>
      </c>
      <c r="C189" s="5">
        <f t="shared" si="8"/>
        <v>0.02965325366577114</v>
      </c>
    </row>
    <row r="190" spans="1:3" ht="15">
      <c r="A190" s="5">
        <f t="shared" si="6"/>
        <v>-3.1100000000000403</v>
      </c>
      <c r="B190" s="5">
        <f t="shared" si="7"/>
        <v>0.003166942925539681</v>
      </c>
      <c r="C190" s="5">
        <f t="shared" si="8"/>
        <v>0.02982635902492046</v>
      </c>
    </row>
    <row r="191" spans="1:3" ht="15">
      <c r="A191" s="5">
        <f t="shared" si="6"/>
        <v>-3.1000000000000405</v>
      </c>
      <c r="B191" s="5">
        <f t="shared" si="7"/>
        <v>0.0032668190561995093</v>
      </c>
      <c r="C191" s="5">
        <f t="shared" si="8"/>
        <v>0.030000931776612026</v>
      </c>
    </row>
    <row r="192" spans="1:3" ht="15">
      <c r="A192" s="5">
        <f t="shared" si="6"/>
        <v>-3.0900000000000407</v>
      </c>
      <c r="B192" s="5">
        <f t="shared" si="7"/>
        <v>0.003369508020677056</v>
      </c>
      <c r="C192" s="5">
        <f t="shared" si="8"/>
        <v>0.030176987907760976</v>
      </c>
    </row>
    <row r="193" spans="1:3" ht="15">
      <c r="A193" s="5">
        <f t="shared" si="6"/>
        <v>-3.080000000000041</v>
      </c>
      <c r="B193" s="5">
        <f t="shared" si="7"/>
        <v>0.0034750773778544995</v>
      </c>
      <c r="C193" s="5">
        <f t="shared" si="8"/>
        <v>0.030354543613618924</v>
      </c>
    </row>
    <row r="194" spans="1:3" ht="15">
      <c r="A194" s="5">
        <f t="shared" si="6"/>
        <v>-3.070000000000041</v>
      </c>
      <c r="B194" s="5">
        <f t="shared" si="7"/>
        <v>0.003583595929161906</v>
      </c>
      <c r="C194" s="5">
        <f t="shared" si="8"/>
        <v>0.03053361530085214</v>
      </c>
    </row>
    <row r="195" spans="1:3" ht="15">
      <c r="A195" s="5">
        <f aca="true" t="shared" si="9" ref="A195:A258">A194+0.01</f>
        <v>-3.0600000000000414</v>
      </c>
      <c r="B195" s="5">
        <f aca="true" t="shared" si="10" ref="B195:B258">(1/SQRT(2*PI()))*EXP(-(A195^2)/2)</f>
        <v>0.0036951337295585657</v>
      </c>
      <c r="C195" s="5">
        <f aca="true" t="shared" si="11" ref="C195:C258">((EXP(GAMMALN(($M$6+1)/2)))/(EXP(GAMMALN($M$6/2))))*(1/SQRT($M$6*PI()))*(1+(A195^2)/$M$6)^(-($M$6+1)/2)</f>
        <v>0.030714219590668626</v>
      </c>
    </row>
    <row r="196" spans="1:3" ht="15">
      <c r="A196" s="5">
        <f t="shared" si="9"/>
        <v>-3.0500000000000416</v>
      </c>
      <c r="B196" s="5">
        <f t="shared" si="10"/>
        <v>0.0038097620982213234</v>
      </c>
      <c r="C196" s="5">
        <f t="shared" si="11"/>
        <v>0.03089637332199498</v>
      </c>
    </row>
    <row r="197" spans="1:3" ht="15">
      <c r="A197" s="5">
        <f t="shared" si="9"/>
        <v>-3.040000000000042</v>
      </c>
      <c r="B197" s="5">
        <f t="shared" si="10"/>
        <v>0.00392755362892428</v>
      </c>
      <c r="C197" s="5">
        <f t="shared" si="11"/>
        <v>0.031080093554703685</v>
      </c>
    </row>
    <row r="198" spans="1:3" ht="15">
      <c r="A198" s="5">
        <f t="shared" si="9"/>
        <v>-3.030000000000042</v>
      </c>
      <c r="B198" s="5">
        <f t="shared" si="10"/>
        <v>0.004048582200093912</v>
      </c>
      <c r="C198" s="5">
        <f t="shared" si="11"/>
        <v>0.03126539757289171</v>
      </c>
    </row>
    <row r="199" spans="1:3" ht="15">
      <c r="A199" s="5">
        <f t="shared" si="9"/>
        <v>-3.020000000000042</v>
      </c>
      <c r="B199" s="5">
        <f t="shared" si="10"/>
        <v>0.004172922984523432</v>
      </c>
      <c r="C199" s="5">
        <f t="shared" si="11"/>
        <v>0.031452302888211256</v>
      </c>
    </row>
    <row r="200" spans="1:3" ht="15">
      <c r="A200" s="5">
        <f t="shared" si="9"/>
        <v>-3.0100000000000424</v>
      </c>
      <c r="B200" s="5">
        <f t="shared" si="10"/>
        <v>0.0043006524587298955</v>
      </c>
      <c r="C200" s="5">
        <f t="shared" si="11"/>
        <v>0.03164082724325335</v>
      </c>
    </row>
    <row r="201" spans="1:3" ht="15">
      <c r="A201" s="5">
        <f t="shared" si="9"/>
        <v>-3.0000000000000426</v>
      </c>
      <c r="B201" s="5">
        <f t="shared" si="10"/>
        <v>0.00443184841193744</v>
      </c>
      <c r="C201" s="5">
        <f t="shared" si="11"/>
        <v>0.0318309886149853</v>
      </c>
    </row>
    <row r="202" spans="1:3" ht="15">
      <c r="A202" s="5">
        <f t="shared" si="9"/>
        <v>-2.990000000000043</v>
      </c>
      <c r="B202" s="5">
        <f t="shared" si="10"/>
        <v>0.004566589954669561</v>
      </c>
      <c r="C202" s="5">
        <f t="shared" si="11"/>
        <v>0.03202280521824257</v>
      </c>
    </row>
    <row r="203" spans="1:3" ht="15">
      <c r="A203" s="5">
        <f t="shared" si="9"/>
        <v>-2.980000000000043</v>
      </c>
      <c r="B203" s="5">
        <f t="shared" si="10"/>
        <v>0.004704957526933374</v>
      </c>
      <c r="C203" s="5">
        <f t="shared" si="11"/>
        <v>0.03221629550927623</v>
      </c>
    </row>
    <row r="204" spans="1:3" ht="15">
      <c r="A204" s="5">
        <f t="shared" si="9"/>
        <v>-2.9700000000000433</v>
      </c>
      <c r="B204" s="5">
        <f t="shared" si="10"/>
        <v>0.004847032905978324</v>
      </c>
      <c r="C204" s="5">
        <f t="shared" si="11"/>
        <v>0.032411478189356656</v>
      </c>
    </row>
    <row r="205" spans="1:3" ht="15">
      <c r="A205" s="5">
        <f t="shared" si="9"/>
        <v>-2.9600000000000435</v>
      </c>
      <c r="B205" s="5">
        <f t="shared" si="10"/>
        <v>0.004992899213611733</v>
      </c>
      <c r="C205" s="5">
        <f t="shared" si="11"/>
        <v>0.03260837220843435</v>
      </c>
    </row>
    <row r="206" spans="1:3" ht="15">
      <c r="A206" s="5">
        <f t="shared" si="9"/>
        <v>-2.9500000000000437</v>
      </c>
      <c r="B206" s="5">
        <f t="shared" si="10"/>
        <v>0.005142640923053277</v>
      </c>
      <c r="C206" s="5">
        <f t="shared" si="11"/>
        <v>0.03280699676885882</v>
      </c>
    </row>
    <row r="207" spans="1:3" ht="15">
      <c r="A207" s="5">
        <f t="shared" si="9"/>
        <v>-2.940000000000044</v>
      </c>
      <c r="B207" s="5">
        <f t="shared" si="10"/>
        <v>0.005296343865310333</v>
      </c>
      <c r="C207" s="5">
        <f t="shared" si="11"/>
        <v>0.0330073713291564</v>
      </c>
    </row>
    <row r="208" spans="1:3" ht="15">
      <c r="A208" s="5">
        <f t="shared" si="9"/>
        <v>-2.930000000000044</v>
      </c>
      <c r="B208" s="5">
        <f t="shared" si="10"/>
        <v>0.005454095235055843</v>
      </c>
      <c r="C208" s="5">
        <f t="shared" si="11"/>
        <v>0.03320951560786785</v>
      </c>
    </row>
    <row r="209" spans="1:3" ht="15">
      <c r="A209" s="5">
        <f t="shared" si="9"/>
        <v>-2.9200000000000443</v>
      </c>
      <c r="B209" s="5">
        <f t="shared" si="10"/>
        <v>0.00561598359599024</v>
      </c>
      <c r="C209" s="5">
        <f t="shared" si="11"/>
        <v>0.03341344958744673</v>
      </c>
    </row>
    <row r="210" spans="1:3" ht="15">
      <c r="A210" s="5">
        <f t="shared" si="9"/>
        <v>-2.9100000000000446</v>
      </c>
      <c r="B210" s="5">
        <f t="shared" si="10"/>
        <v>0.005782098885668728</v>
      </c>
      <c r="C210" s="5">
        <f t="shared" si="11"/>
        <v>0.033619193518219334</v>
      </c>
    </row>
    <row r="211" spans="1:3" ht="15">
      <c r="A211" s="5">
        <f t="shared" si="9"/>
        <v>-2.9000000000000448</v>
      </c>
      <c r="B211" s="5">
        <f t="shared" si="10"/>
        <v>0.005952532419775082</v>
      </c>
      <c r="C211" s="5">
        <f t="shared" si="11"/>
        <v>0.03382676792240727</v>
      </c>
    </row>
    <row r="212" spans="1:3" ht="15">
      <c r="A212" s="5">
        <f t="shared" si="9"/>
        <v>-2.890000000000045</v>
      </c>
      <c r="B212" s="5">
        <f t="shared" si="10"/>
        <v>0.006127376895822893</v>
      </c>
      <c r="C212" s="5">
        <f t="shared" si="11"/>
        <v>0.034036193598213485</v>
      </c>
    </row>
    <row r="213" spans="1:3" ht="15">
      <c r="A213" s="5">
        <f t="shared" si="9"/>
        <v>-2.880000000000045</v>
      </c>
      <c r="B213" s="5">
        <f t="shared" si="10"/>
        <v>0.006306726396265105</v>
      </c>
      <c r="C213" s="5">
        <f t="shared" si="11"/>
        <v>0.03424749162397274</v>
      </c>
    </row>
    <row r="214" spans="1:3" ht="15">
      <c r="A214" s="5">
        <f t="shared" si="9"/>
        <v>-2.8700000000000454</v>
      </c>
      <c r="B214" s="5">
        <f t="shared" si="10"/>
        <v>0.006490676390992516</v>
      </c>
      <c r="C214" s="5">
        <f t="shared" si="11"/>
        <v>0.034460683362367475</v>
      </c>
    </row>
    <row r="215" spans="1:3" ht="15">
      <c r="A215" s="5">
        <f t="shared" si="9"/>
        <v>-2.8600000000000456</v>
      </c>
      <c r="B215" s="5">
        <f t="shared" si="10"/>
        <v>0.006679323739201742</v>
      </c>
      <c r="C215" s="5">
        <f t="shared" si="11"/>
        <v>0.03467579046471002</v>
      </c>
    </row>
    <row r="216" spans="1:3" ht="15">
      <c r="A216" s="5">
        <f t="shared" si="9"/>
        <v>-2.850000000000046</v>
      </c>
      <c r="B216" s="5">
        <f t="shared" si="10"/>
        <v>0.006872766690613074</v>
      </c>
      <c r="C216" s="5">
        <f t="shared" si="11"/>
        <v>0.03489283487529208</v>
      </c>
    </row>
    <row r="217" spans="1:3" ht="15">
      <c r="A217" s="5">
        <f t="shared" si="9"/>
        <v>-2.840000000000046</v>
      </c>
      <c r="B217" s="5">
        <f t="shared" si="10"/>
        <v>0.007071104886018526</v>
      </c>
      <c r="C217" s="5">
        <f t="shared" si="11"/>
        <v>0.03511183883580259</v>
      </c>
    </row>
    <row r="218" spans="1:3" ht="15">
      <c r="A218" s="5">
        <f t="shared" si="9"/>
        <v>-2.8300000000000463</v>
      </c>
      <c r="B218" s="5">
        <f t="shared" si="10"/>
        <v>0.007274439357140268</v>
      </c>
      <c r="C218" s="5">
        <f t="shared" si="11"/>
        <v>0.03533282488981473</v>
      </c>
    </row>
    <row r="219" spans="1:3" ht="15">
      <c r="A219" s="5">
        <f t="shared" si="9"/>
        <v>-2.8200000000000465</v>
      </c>
      <c r="B219" s="5">
        <f t="shared" si="10"/>
        <v>0.007482872525779579</v>
      </c>
      <c r="C219" s="5">
        <f t="shared" si="11"/>
        <v>0.035555815887343266</v>
      </c>
    </row>
    <row r="220" spans="1:3" ht="15">
      <c r="A220" s="5">
        <f t="shared" si="9"/>
        <v>-2.8100000000000467</v>
      </c>
      <c r="B220" s="5">
        <f t="shared" si="10"/>
        <v>0.007696508202236314</v>
      </c>
      <c r="C220" s="5">
        <f t="shared" si="11"/>
        <v>0.03578083498947311</v>
      </c>
    </row>
    <row r="221" spans="1:3" ht="15">
      <c r="A221" s="5">
        <f t="shared" si="9"/>
        <v>-2.800000000000047</v>
      </c>
      <c r="B221" s="5">
        <f t="shared" si="10"/>
        <v>0.007915451582978923</v>
      </c>
      <c r="C221" s="5">
        <f t="shared" si="11"/>
        <v>0.03600790567306015</v>
      </c>
    </row>
    <row r="222" spans="1:3" ht="15">
      <c r="A222" s="5">
        <f t="shared" si="9"/>
        <v>-2.790000000000047</v>
      </c>
      <c r="B222" s="5">
        <f t="shared" si="10"/>
        <v>0.008139809247544955</v>
      </c>
      <c r="C222" s="5">
        <f t="shared" si="11"/>
        <v>0.03623705173550525</v>
      </c>
    </row>
    <row r="223" spans="1:3" ht="15">
      <c r="A223" s="5">
        <f t="shared" si="9"/>
        <v>-2.7800000000000473</v>
      </c>
      <c r="B223" s="5">
        <f t="shared" si="10"/>
        <v>0.008369689154651926</v>
      </c>
      <c r="C223" s="5">
        <f t="shared" si="11"/>
        <v>0.036468297299602624</v>
      </c>
    </row>
    <row r="224" spans="1:3" ht="15">
      <c r="A224" s="5">
        <f t="shared" si="9"/>
        <v>-2.7700000000000475</v>
      </c>
      <c r="B224" s="5">
        <f t="shared" si="10"/>
        <v>0.008605200637498542</v>
      </c>
      <c r="C224" s="5">
        <f t="shared" si="11"/>
        <v>0.03670166681846343</v>
      </c>
    </row>
    <row r="225" spans="1:3" ht="15">
      <c r="A225" s="5">
        <f t="shared" si="9"/>
        <v>-2.7600000000000477</v>
      </c>
      <c r="B225" s="5">
        <f t="shared" si="10"/>
        <v>0.00884645439823606</v>
      </c>
      <c r="C225" s="5">
        <f t="shared" si="11"/>
        <v>0.036937185080515626</v>
      </c>
    </row>
    <row r="226" spans="1:3" ht="15">
      <c r="A226" s="5">
        <f t="shared" si="9"/>
        <v>-2.750000000000048</v>
      </c>
      <c r="B226" s="5">
        <f t="shared" si="10"/>
        <v>0.009093562501589854</v>
      </c>
      <c r="C226" s="5">
        <f t="shared" si="11"/>
        <v>0.03717487721458119</v>
      </c>
    </row>
    <row r="227" spans="1:3" ht="15">
      <c r="A227" s="5">
        <f t="shared" si="9"/>
        <v>-2.740000000000048</v>
      </c>
      <c r="B227" s="5">
        <f t="shared" si="10"/>
        <v>0.009346638367611054</v>
      </c>
      <c r="C227" s="5">
        <f t="shared" si="11"/>
        <v>0.03741476869503166</v>
      </c>
    </row>
    <row r="228" spans="1:3" ht="15">
      <c r="A228" s="5">
        <f t="shared" si="9"/>
        <v>-2.7300000000000484</v>
      </c>
      <c r="B228" s="5">
        <f t="shared" si="10"/>
        <v>0.009605796763538316</v>
      </c>
      <c r="C228" s="5">
        <f t="shared" si="11"/>
        <v>0.03765688534702306</v>
      </c>
    </row>
    <row r="229" spans="1:3" ht="15">
      <c r="A229" s="5">
        <f t="shared" si="9"/>
        <v>-2.7200000000000486</v>
      </c>
      <c r="B229" s="5">
        <f t="shared" si="10"/>
        <v>0.009871153794749834</v>
      </c>
      <c r="C229" s="5">
        <f t="shared" si="11"/>
        <v>0.037901253351811194</v>
      </c>
    </row>
    <row r="230" spans="1:3" ht="15">
      <c r="A230" s="5">
        <f t="shared" si="9"/>
        <v>-2.710000000000049</v>
      </c>
      <c r="B230" s="5">
        <f t="shared" si="10"/>
        <v>0.010142826894785736</v>
      </c>
      <c r="C230" s="5">
        <f t="shared" si="11"/>
        <v>0.03814789925214836</v>
      </c>
    </row>
    <row r="231" spans="1:3" ht="15">
      <c r="A231" s="5">
        <f t="shared" si="9"/>
        <v>-2.700000000000049</v>
      </c>
      <c r="B231" s="5">
        <f t="shared" si="10"/>
        <v>0.010420934814421216</v>
      </c>
      <c r="C231" s="5">
        <f t="shared" si="11"/>
        <v>0.03839684995776248</v>
      </c>
    </row>
    <row r="232" spans="1:3" ht="15">
      <c r="A232" s="5">
        <f t="shared" si="9"/>
        <v>-2.6900000000000492</v>
      </c>
      <c r="B232" s="5">
        <f t="shared" si="10"/>
        <v>0.010705597609770766</v>
      </c>
      <c r="C232" s="5">
        <f t="shared" si="11"/>
        <v>0.03864813275091984</v>
      </c>
    </row>
    <row r="233" spans="1:3" ht="15">
      <c r="A233" s="5">
        <f t="shared" si="9"/>
        <v>-2.6800000000000495</v>
      </c>
      <c r="B233" s="5">
        <f t="shared" si="10"/>
        <v>0.010996936629404121</v>
      </c>
      <c r="C233" s="5">
        <f t="shared" si="11"/>
        <v>0.038901775292072116</v>
      </c>
    </row>
    <row r="234" spans="1:3" ht="15">
      <c r="A234" s="5">
        <f t="shared" si="9"/>
        <v>-2.6700000000000497</v>
      </c>
      <c r="B234" s="5">
        <f t="shared" si="10"/>
        <v>0.011295074500454636</v>
      </c>
      <c r="C234" s="5">
        <f t="shared" si="11"/>
        <v>0.03915780562558905</v>
      </c>
    </row>
    <row r="235" spans="1:3" ht="15">
      <c r="A235" s="5">
        <f t="shared" si="9"/>
        <v>-2.66000000000005</v>
      </c>
      <c r="B235" s="5">
        <f t="shared" si="10"/>
        <v>0.011600135113701025</v>
      </c>
      <c r="C235" s="5">
        <f t="shared" si="11"/>
        <v>0.039416252185577635</v>
      </c>
    </row>
    <row r="236" spans="1:3" ht="15">
      <c r="A236" s="5">
        <f t="shared" si="9"/>
        <v>-2.65000000000005</v>
      </c>
      <c r="B236" s="5">
        <f t="shared" si="10"/>
        <v>0.011912243607603597</v>
      </c>
      <c r="C236" s="5">
        <f t="shared" si="11"/>
        <v>0.03967714380178879</v>
      </c>
    </row>
    <row r="237" spans="1:3" ht="15">
      <c r="A237" s="5">
        <f t="shared" si="9"/>
        <v>-2.6400000000000503</v>
      </c>
      <c r="B237" s="5">
        <f t="shared" si="10"/>
        <v>0.012231526351276351</v>
      </c>
      <c r="C237" s="5">
        <f t="shared" si="11"/>
        <v>0.03994050970561265</v>
      </c>
    </row>
    <row r="238" spans="1:3" ht="15">
      <c r="A238" s="5">
        <f t="shared" si="9"/>
        <v>-2.6300000000000505</v>
      </c>
      <c r="B238" s="5">
        <f t="shared" si="10"/>
        <v>0.012558110926376537</v>
      </c>
      <c r="C238" s="5">
        <f t="shared" si="11"/>
        <v>0.040206379536163205</v>
      </c>
    </row>
    <row r="239" spans="1:3" ht="15">
      <c r="A239" s="5">
        <f t="shared" si="9"/>
        <v>-2.6200000000000507</v>
      </c>
      <c r="B239" s="5">
        <f t="shared" si="10"/>
        <v>0.012892126107893599</v>
      </c>
      <c r="C239" s="5">
        <f t="shared" si="11"/>
        <v>0.0404747833464537</v>
      </c>
    </row>
    <row r="240" spans="1:3" ht="15">
      <c r="A240" s="5">
        <f t="shared" si="9"/>
        <v>-2.610000000000051</v>
      </c>
      <c r="B240" s="5">
        <f t="shared" si="10"/>
        <v>0.01323370184381961</v>
      </c>
      <c r="C240" s="5">
        <f t="shared" si="11"/>
        <v>0.04074575160966326</v>
      </c>
    </row>
    <row r="241" spans="1:3" ht="15">
      <c r="A241" s="5">
        <f t="shared" si="9"/>
        <v>-2.600000000000051</v>
      </c>
      <c r="B241" s="5">
        <f t="shared" si="10"/>
        <v>0.013582969233683809</v>
      </c>
      <c r="C241" s="5">
        <f t="shared" si="11"/>
        <v>0.041019315225496164</v>
      </c>
    </row>
    <row r="242" spans="1:3" ht="15">
      <c r="A242" s="5">
        <f t="shared" si="9"/>
        <v>-2.5900000000000514</v>
      </c>
      <c r="B242" s="5">
        <f t="shared" si="10"/>
        <v>0.013940060505933962</v>
      </c>
      <c r="C242" s="5">
        <f t="shared" si="11"/>
        <v>0.041295505526634343</v>
      </c>
    </row>
    <row r="243" spans="1:3" ht="15">
      <c r="A243" s="5">
        <f t="shared" si="9"/>
        <v>-2.5800000000000516</v>
      </c>
      <c r="B243" s="5">
        <f t="shared" si="10"/>
        <v>0.014305108994147789</v>
      </c>
      <c r="C243" s="5">
        <f t="shared" si="11"/>
        <v>0.04157435428528422</v>
      </c>
    </row>
    <row r="244" spans="1:3" ht="15">
      <c r="A244" s="5">
        <f t="shared" si="9"/>
        <v>-2.570000000000052</v>
      </c>
      <c r="B244" s="5">
        <f t="shared" si="10"/>
        <v>0.014678249112058082</v>
      </c>
      <c r="C244" s="5">
        <f t="shared" si="11"/>
        <v>0.04185589371981881</v>
      </c>
    </row>
    <row r="245" spans="1:3" ht="15">
      <c r="A245" s="5">
        <f t="shared" si="9"/>
        <v>-2.560000000000052</v>
      </c>
      <c r="B245" s="5">
        <f t="shared" si="10"/>
        <v>0.015059616327375451</v>
      </c>
      <c r="C245" s="5">
        <f t="shared" si="11"/>
        <v>0.042140156501515834</v>
      </c>
    </row>
    <row r="246" spans="1:3" ht="15">
      <c r="A246" s="5">
        <f t="shared" si="9"/>
        <v>-2.5500000000000522</v>
      </c>
      <c r="B246" s="5">
        <f t="shared" si="10"/>
        <v>0.015449347134393117</v>
      </c>
      <c r="C246" s="5">
        <f t="shared" si="11"/>
        <v>0.04242717576139285</v>
      </c>
    </row>
    <row r="247" spans="1:3" ht="15">
      <c r="A247" s="5">
        <f t="shared" si="9"/>
        <v>-2.5400000000000524</v>
      </c>
      <c r="B247" s="5">
        <f t="shared" si="10"/>
        <v>0.015847579025358705</v>
      </c>
      <c r="C247" s="5">
        <f t="shared" si="11"/>
        <v>0.042716985097140184</v>
      </c>
    </row>
    <row r="248" spans="1:3" ht="15">
      <c r="A248" s="5">
        <f t="shared" si="9"/>
        <v>-2.5300000000000527</v>
      </c>
      <c r="B248" s="5">
        <f t="shared" si="10"/>
        <v>0.016254450460598334</v>
      </c>
      <c r="C248" s="5">
        <f t="shared" si="11"/>
        <v>0.04300961858015238</v>
      </c>
    </row>
    <row r="249" spans="1:3" ht="15">
      <c r="A249" s="5">
        <f t="shared" si="9"/>
        <v>-2.520000000000053</v>
      </c>
      <c r="B249" s="5">
        <f t="shared" si="10"/>
        <v>0.016670100837378844</v>
      </c>
      <c r="C249" s="5">
        <f t="shared" si="11"/>
        <v>0.04330511076265913</v>
      </c>
    </row>
    <row r="250" spans="1:3" ht="15">
      <c r="A250" s="5">
        <f t="shared" si="9"/>
        <v>-2.510000000000053</v>
      </c>
      <c r="B250" s="5">
        <f t="shared" si="10"/>
        <v>0.017094670457494666</v>
      </c>
      <c r="C250" s="5">
        <f t="shared" si="11"/>
        <v>0.04360349668495631</v>
      </c>
    </row>
    <row r="251" spans="1:3" ht="15">
      <c r="A251" s="5">
        <f t="shared" si="9"/>
        <v>-2.5000000000000533</v>
      </c>
      <c r="B251" s="5">
        <f t="shared" si="10"/>
        <v>0.017528300493566202</v>
      </c>
      <c r="C251" s="5">
        <f t="shared" si="11"/>
        <v>0.04390481188273786</v>
      </c>
    </row>
    <row r="252" spans="1:3" ht="15">
      <c r="A252" s="5">
        <f t="shared" si="9"/>
        <v>-2.4900000000000535</v>
      </c>
      <c r="B252" s="5">
        <f t="shared" si="10"/>
        <v>0.017971132954037246</v>
      </c>
      <c r="C252" s="5">
        <f t="shared" si="11"/>
        <v>0.04420909239452915</v>
      </c>
    </row>
    <row r="253" spans="1:3" ht="15">
      <c r="A253" s="5">
        <f t="shared" si="9"/>
        <v>-2.4800000000000537</v>
      </c>
      <c r="B253" s="5">
        <f t="shared" si="10"/>
        <v>0.018423310646859592</v>
      </c>
      <c r="C253" s="5">
        <f t="shared" si="11"/>
        <v>0.04451637476922261</v>
      </c>
    </row>
    <row r="254" spans="1:3" ht="15">
      <c r="A254" s="5">
        <f t="shared" si="9"/>
        <v>-2.470000000000054</v>
      </c>
      <c r="B254" s="5">
        <f t="shared" si="10"/>
        <v>0.018884977141853655</v>
      </c>
      <c r="C254" s="5">
        <f t="shared" si="11"/>
        <v>0.0448266960737159</v>
      </c>
    </row>
    <row r="255" spans="1:3" ht="15">
      <c r="A255" s="5">
        <f t="shared" si="9"/>
        <v>-2.460000000000054</v>
      </c>
      <c r="B255" s="5">
        <f t="shared" si="10"/>
        <v>0.019356276731734384</v>
      </c>
      <c r="C255" s="5">
        <f t="shared" si="11"/>
        <v>0.04514009390065363</v>
      </c>
    </row>
    <row r="256" spans="1:3" ht="15">
      <c r="A256" s="5">
        <f t="shared" si="9"/>
        <v>-2.4500000000000544</v>
      </c>
      <c r="B256" s="5">
        <f t="shared" si="10"/>
        <v>0.019837354391792687</v>
      </c>
      <c r="C256" s="5">
        <f t="shared" si="11"/>
        <v>0.04545660637627263</v>
      </c>
    </row>
    <row r="257" spans="1:3" ht="15">
      <c r="A257" s="5">
        <f t="shared" si="9"/>
        <v>-2.4400000000000546</v>
      </c>
      <c r="B257" s="5">
        <f t="shared" si="10"/>
        <v>0.020328355738223128</v>
      </c>
      <c r="C257" s="5">
        <f t="shared" si="11"/>
        <v>0.0457762721683515</v>
      </c>
    </row>
    <row r="258" spans="1:3" ht="15">
      <c r="A258" s="5">
        <f t="shared" si="9"/>
        <v>-2.430000000000055</v>
      </c>
      <c r="B258" s="5">
        <f t="shared" si="10"/>
        <v>0.02082942698508942</v>
      </c>
      <c r="C258" s="5">
        <f t="shared" si="11"/>
        <v>0.04609913049426478</v>
      </c>
    </row>
    <row r="259" spans="1:3" ht="15">
      <c r="A259" s="5">
        <f aca="true" t="shared" si="12" ref="A259:A322">A258+0.01</f>
        <v>-2.420000000000055</v>
      </c>
      <c r="B259" s="5">
        <f aca="true" t="shared" si="13" ref="B259:B322">(1/SQRT(2*PI()))*EXP(-(A259^2)/2)</f>
        <v>0.02134071489991994</v>
      </c>
      <c r="C259" s="5">
        <f aca="true" t="shared" si="14" ref="C259:C322">((EXP(GAMMALN(($M$6+1)/2)))/(EXP(GAMMALN($M$6/2))))*(1/SQRT($M$6*PI()))*(1+(A259^2)/$M$6)^(-($M$6+1)/2)</f>
        <v>0.046425221129141936</v>
      </c>
    </row>
    <row r="260" spans="1:3" ht="15">
      <c r="A260" s="5">
        <f t="shared" si="12"/>
        <v>-2.410000000000055</v>
      </c>
      <c r="B260" s="5">
        <f t="shared" si="13"/>
        <v>0.021862366757926483</v>
      </c>
      <c r="C260" s="5">
        <f t="shared" si="14"/>
        <v>0.04675458441413151</v>
      </c>
    </row>
    <row r="261" spans="1:3" ht="15">
      <c r="A261" s="5">
        <f t="shared" si="12"/>
        <v>-2.4000000000000554</v>
      </c>
      <c r="B261" s="5">
        <f t="shared" si="13"/>
        <v>0.02239453029483992</v>
      </c>
      <c r="C261" s="5">
        <f t="shared" si="14"/>
        <v>0.04708726126477051</v>
      </c>
    </row>
    <row r="262" spans="1:3" ht="15">
      <c r="A262" s="5">
        <f t="shared" si="12"/>
        <v>-2.3900000000000556</v>
      </c>
      <c r="B262" s="5">
        <f t="shared" si="13"/>
        <v>0.022937353658357647</v>
      </c>
      <c r="C262" s="5">
        <f t="shared" si="14"/>
        <v>0.047423293179459265</v>
      </c>
    </row>
    <row r="263" spans="1:3" ht="15">
      <c r="A263" s="5">
        <f t="shared" si="12"/>
        <v>-2.380000000000056</v>
      </c>
      <c r="B263" s="5">
        <f t="shared" si="13"/>
        <v>0.023490985358198237</v>
      </c>
      <c r="C263" s="5">
        <f t="shared" si="14"/>
        <v>0.0477627222480416</v>
      </c>
    </row>
    <row r="264" spans="1:3" ht="15">
      <c r="A264" s="5">
        <f t="shared" si="12"/>
        <v>-2.370000000000056</v>
      </c>
      <c r="B264" s="5">
        <f t="shared" si="13"/>
        <v>0.024055574214759776</v>
      </c>
      <c r="C264" s="5">
        <f t="shared" si="14"/>
        <v>0.04810559116049031</v>
      </c>
    </row>
    <row r="265" spans="1:3" ht="15">
      <c r="A265" s="5">
        <f t="shared" si="12"/>
        <v>-2.3600000000000563</v>
      </c>
      <c r="B265" s="5">
        <f t="shared" si="13"/>
        <v>0.02463126930637923</v>
      </c>
      <c r="C265" s="5">
        <f t="shared" si="14"/>
        <v>0.048451943215697804</v>
      </c>
    </row>
    <row r="266" spans="1:3" ht="15">
      <c r="A266" s="5">
        <f t="shared" si="12"/>
        <v>-2.3500000000000565</v>
      </c>
      <c r="B266" s="5">
        <f t="shared" si="13"/>
        <v>0.025218219915191045</v>
      </c>
      <c r="C266" s="5">
        <f t="shared" si="14"/>
        <v>0.048801822330371517</v>
      </c>
    </row>
    <row r="267" spans="1:3" ht="15">
      <c r="A267" s="5">
        <f t="shared" si="12"/>
        <v>-2.3400000000000567</v>
      </c>
      <c r="B267" s="5">
        <f t="shared" si="13"/>
        <v>0.025816575471584252</v>
      </c>
      <c r="C267" s="5">
        <f t="shared" si="14"/>
        <v>0.04915527304803386</v>
      </c>
    </row>
    <row r="268" spans="1:3" ht="15">
      <c r="A268" s="5">
        <f t="shared" si="12"/>
        <v>-2.330000000000057</v>
      </c>
      <c r="B268" s="5">
        <f t="shared" si="13"/>
        <v>0.026426485497258224</v>
      </c>
      <c r="C268" s="5">
        <f t="shared" si="14"/>
        <v>0.04951234054812612</v>
      </c>
    </row>
    <row r="269" spans="1:3" ht="15">
      <c r="A269" s="5">
        <f t="shared" si="12"/>
        <v>-2.320000000000057</v>
      </c>
      <c r="B269" s="5">
        <f t="shared" si="13"/>
        <v>0.027048099546878198</v>
      </c>
      <c r="C269" s="5">
        <f t="shared" si="14"/>
        <v>0.04987307065521558</v>
      </c>
    </row>
    <row r="270" spans="1:3" ht="15">
      <c r="A270" s="5">
        <f t="shared" si="12"/>
        <v>-2.3100000000000573</v>
      </c>
      <c r="B270" s="5">
        <f t="shared" si="13"/>
        <v>0.027681567148332906</v>
      </c>
      <c r="C270" s="5">
        <f t="shared" si="14"/>
        <v>0.0502375098483054</v>
      </c>
    </row>
    <row r="271" spans="1:3" ht="15">
      <c r="A271" s="5">
        <f t="shared" si="12"/>
        <v>-2.3000000000000576</v>
      </c>
      <c r="B271" s="5">
        <f t="shared" si="13"/>
        <v>0.02832703774159742</v>
      </c>
      <c r="C271" s="5">
        <f t="shared" si="14"/>
        <v>0.05060570527024607</v>
      </c>
    </row>
    <row r="272" spans="1:3" ht="15">
      <c r="A272" s="5">
        <f t="shared" si="12"/>
        <v>-2.2900000000000578</v>
      </c>
      <c r="B272" s="5">
        <f t="shared" si="13"/>
        <v>0.02898466061620559</v>
      </c>
      <c r="C272" s="5">
        <f t="shared" si="14"/>
        <v>0.05097770473724759</v>
      </c>
    </row>
    <row r="273" spans="1:3" ht="15">
      <c r="A273" s="5">
        <f t="shared" si="12"/>
        <v>-2.280000000000058</v>
      </c>
      <c r="B273" s="5">
        <f t="shared" si="13"/>
        <v>0.029654584847337354</v>
      </c>
      <c r="C273" s="5">
        <f t="shared" si="14"/>
        <v>0.05135355674849116</v>
      </c>
    </row>
    <row r="274" spans="1:3" ht="15">
      <c r="A274" s="5">
        <f t="shared" si="12"/>
        <v>-2.270000000000058</v>
      </c>
      <c r="B274" s="5">
        <f t="shared" si="13"/>
        <v>0.030336959230527625</v>
      </c>
      <c r="C274" s="5">
        <f t="shared" si="14"/>
        <v>0.05173331049583895</v>
      </c>
    </row>
    <row r="275" spans="1:3" ht="15">
      <c r="A275" s="5">
        <f t="shared" si="12"/>
        <v>-2.2600000000000584</v>
      </c>
      <c r="B275" s="5">
        <f t="shared" si="13"/>
        <v>0.03103193221500415</v>
      </c>
      <c r="C275" s="5">
        <f t="shared" si="14"/>
        <v>0.052117015873640614</v>
      </c>
    </row>
    <row r="276" spans="1:3" ht="15">
      <c r="A276" s="5">
        <f t="shared" si="12"/>
        <v>-2.2500000000000586</v>
      </c>
      <c r="B276" s="5">
        <f t="shared" si="13"/>
        <v>0.031739651835663234</v>
      </c>
      <c r="C276" s="5">
        <f t="shared" si="14"/>
        <v>0.052504723488634615</v>
      </c>
    </row>
    <row r="277" spans="1:3" ht="15">
      <c r="A277" s="5">
        <f t="shared" si="12"/>
        <v>-2.240000000000059</v>
      </c>
      <c r="B277" s="5">
        <f t="shared" si="13"/>
        <v>0.03246026564369318</v>
      </c>
      <c r="C277" s="5">
        <f t="shared" si="14"/>
        <v>0.052896484669942706</v>
      </c>
    </row>
    <row r="278" spans="1:3" ht="15">
      <c r="A278" s="5">
        <f t="shared" si="12"/>
        <v>-2.230000000000059</v>
      </c>
      <c r="B278" s="5">
        <f t="shared" si="13"/>
        <v>0.03319392063585676</v>
      </c>
      <c r="C278" s="5">
        <f t="shared" si="14"/>
        <v>0.05329235147915538</v>
      </c>
    </row>
    <row r="279" spans="1:3" ht="15">
      <c r="A279" s="5">
        <f t="shared" si="12"/>
        <v>-2.2200000000000593</v>
      </c>
      <c r="B279" s="5">
        <f t="shared" si="13"/>
        <v>0.03394076318244473</v>
      </c>
      <c r="C279" s="5">
        <f t="shared" si="14"/>
        <v>0.053692376720505884</v>
      </c>
    </row>
    <row r="280" spans="1:3" ht="15">
      <c r="A280" s="5">
        <f t="shared" si="12"/>
        <v>-2.2100000000000595</v>
      </c>
      <c r="B280" s="5">
        <f t="shared" si="13"/>
        <v>0.03470093895391426</v>
      </c>
      <c r="C280" s="5">
        <f t="shared" si="14"/>
        <v>0.054096613951130496</v>
      </c>
    </row>
    <row r="281" spans="1:3" ht="15">
      <c r="A281" s="5">
        <f t="shared" si="12"/>
        <v>-2.2000000000000597</v>
      </c>
      <c r="B281" s="5">
        <f t="shared" si="13"/>
        <v>0.035474592846226775</v>
      </c>
      <c r="C281" s="5">
        <f t="shared" si="14"/>
        <v>0.05450511749141213</v>
      </c>
    </row>
    <row r="282" spans="1:3" ht="15">
      <c r="A282" s="5">
        <f t="shared" si="12"/>
        <v>-2.19000000000006</v>
      </c>
      <c r="B282" s="5">
        <f t="shared" si="13"/>
        <v>0.036261868904901476</v>
      </c>
      <c r="C282" s="5">
        <f t="shared" si="14"/>
        <v>0.054917942435404286</v>
      </c>
    </row>
    <row r="283" spans="1:3" ht="15">
      <c r="A283" s="5">
        <f t="shared" si="12"/>
        <v>-2.18000000000006</v>
      </c>
      <c r="B283" s="5">
        <f t="shared" si="13"/>
        <v>0.03706291024780163</v>
      </c>
      <c r="C283" s="5">
        <f t="shared" si="14"/>
        <v>0.05533514466133208</v>
      </c>
    </row>
    <row r="284" spans="1:3" ht="15">
      <c r="A284" s="5">
        <f t="shared" si="12"/>
        <v>-2.1700000000000603</v>
      </c>
      <c r="B284" s="5">
        <f t="shared" si="13"/>
        <v>0.037877858986672515</v>
      </c>
      <c r="C284" s="5">
        <f t="shared" si="14"/>
        <v>0.05575678084216689</v>
      </c>
    </row>
    <row r="285" spans="1:3" ht="15">
      <c r="A285" s="5">
        <f t="shared" si="12"/>
        <v>-2.1600000000000605</v>
      </c>
      <c r="B285" s="5">
        <f t="shared" si="13"/>
        <v>0.038706856147450557</v>
      </c>
      <c r="C285" s="5">
        <f t="shared" si="14"/>
        <v>0.05618290845627056</v>
      </c>
    </row>
    <row r="286" spans="1:3" ht="15">
      <c r="A286" s="5">
        <f t="shared" si="12"/>
        <v>-2.1500000000000608</v>
      </c>
      <c r="B286" s="5">
        <f t="shared" si="13"/>
        <v>0.039550041589365044</v>
      </c>
      <c r="C286" s="5">
        <f t="shared" si="14"/>
        <v>0.05661358579810517</v>
      </c>
    </row>
    <row r="287" spans="1:3" ht="15">
      <c r="A287" s="5">
        <f t="shared" si="12"/>
        <v>-2.140000000000061</v>
      </c>
      <c r="B287" s="5">
        <f t="shared" si="13"/>
        <v>0.040407553922855034</v>
      </c>
      <c r="C287" s="5">
        <f t="shared" si="14"/>
        <v>0.05704887198900392</v>
      </c>
    </row>
    <row r="288" spans="1:3" ht="15">
      <c r="A288" s="5">
        <f t="shared" si="12"/>
        <v>-2.130000000000061</v>
      </c>
      <c r="B288" s="5">
        <f t="shared" si="13"/>
        <v>0.041279530426325026</v>
      </c>
      <c r="C288" s="5">
        <f t="shared" si="14"/>
        <v>0.05748882698799801</v>
      </c>
    </row>
    <row r="289" spans="1:3" ht="15">
      <c r="A289" s="5">
        <f t="shared" si="12"/>
        <v>-2.1200000000000614</v>
      </c>
      <c r="B289" s="5">
        <f t="shared" si="13"/>
        <v>0.04216610696176484</v>
      </c>
      <c r="C289" s="5">
        <f t="shared" si="14"/>
        <v>0.05793351160269476</v>
      </c>
    </row>
    <row r="290" spans="1:3" ht="15">
      <c r="A290" s="5">
        <f t="shared" si="12"/>
        <v>-2.1100000000000616</v>
      </c>
      <c r="B290" s="5">
        <f t="shared" si="13"/>
        <v>0.043067417889260134</v>
      </c>
      <c r="C290" s="5">
        <f t="shared" si="14"/>
        <v>0.058382987500201024</v>
      </c>
    </row>
    <row r="291" spans="1:3" ht="15">
      <c r="A291" s="5">
        <f t="shared" si="12"/>
        <v>-2.100000000000062</v>
      </c>
      <c r="B291" s="5">
        <f t="shared" si="13"/>
        <v>0.04398359598042149</v>
      </c>
      <c r="C291" s="5">
        <f t="shared" si="14"/>
        <v>0.05883731721808612</v>
      </c>
    </row>
    <row r="292" spans="1:3" ht="15">
      <c r="A292" s="5">
        <f t="shared" si="12"/>
        <v>-2.090000000000062</v>
      </c>
      <c r="B292" s="5">
        <f t="shared" si="13"/>
        <v>0.04491477233076125</v>
      </c>
      <c r="C292" s="5">
        <f t="shared" si="14"/>
        <v>0.05929656417537784</v>
      </c>
    </row>
    <row r="293" spans="1:3" ht="15">
      <c r="A293" s="5">
        <f t="shared" si="12"/>
        <v>-2.0800000000000622</v>
      </c>
      <c r="B293" s="5">
        <f t="shared" si="13"/>
        <v>0.04586107627104896</v>
      </c>
      <c r="C293" s="5">
        <f t="shared" si="14"/>
        <v>0.05976079268358473</v>
      </c>
    </row>
    <row r="294" spans="1:3" ht="15">
      <c r="A294" s="5">
        <f t="shared" si="12"/>
        <v>-2.0700000000000625</v>
      </c>
      <c r="B294" s="5">
        <f t="shared" si="13"/>
        <v>0.04682263527767709</v>
      </c>
      <c r="C294" s="5">
        <f t="shared" si="14"/>
        <v>0.06023006795773725</v>
      </c>
    </row>
    <row r="295" spans="1:3" ht="15">
      <c r="A295" s="5">
        <f t="shared" si="12"/>
        <v>-2.0600000000000627</v>
      </c>
      <c r="B295" s="5">
        <f t="shared" si="13"/>
        <v>0.04779957488207085</v>
      </c>
      <c r="C295" s="5">
        <f t="shared" si="14"/>
        <v>0.06070445612744021</v>
      </c>
    </row>
    <row r="296" spans="1:3" ht="15">
      <c r="A296" s="5">
        <f t="shared" si="12"/>
        <v>-2.050000000000063</v>
      </c>
      <c r="B296" s="5">
        <f t="shared" si="13"/>
        <v>0.04879201857917646</v>
      </c>
      <c r="C296" s="5">
        <f t="shared" si="14"/>
        <v>0.061184024247927994</v>
      </c>
    </row>
    <row r="297" spans="1:3" ht="15">
      <c r="A297" s="5">
        <f t="shared" si="12"/>
        <v>-2.040000000000063</v>
      </c>
      <c r="B297" s="5">
        <f t="shared" si="13"/>
        <v>0.049800087735064356</v>
      </c>
      <c r="C297" s="5">
        <f t="shared" si="14"/>
        <v>0.06166884031111385</v>
      </c>
    </row>
    <row r="298" spans="1:3" ht="15">
      <c r="A298" s="5">
        <f t="shared" si="12"/>
        <v>-2.0300000000000633</v>
      </c>
      <c r="B298" s="5">
        <f t="shared" si="13"/>
        <v>0.05082390149368464</v>
      </c>
      <c r="C298" s="5">
        <f t="shared" si="14"/>
        <v>0.06215897325662387</v>
      </c>
    </row>
    <row r="299" spans="1:3" ht="15">
      <c r="A299" s="5">
        <f t="shared" si="12"/>
        <v>-2.0200000000000635</v>
      </c>
      <c r="B299" s="5">
        <f t="shared" si="13"/>
        <v>0.0518635766828139</v>
      </c>
      <c r="C299" s="5">
        <f t="shared" si="14"/>
        <v>0.06265449298280551</v>
      </c>
    </row>
    <row r="300" spans="1:3" ht="15">
      <c r="A300" s="5">
        <f t="shared" si="12"/>
        <v>-2.0100000000000637</v>
      </c>
      <c r="B300" s="5">
        <f t="shared" si="13"/>
        <v>0.05291922771923349</v>
      </c>
      <c r="C300" s="5">
        <f t="shared" si="14"/>
        <v>0.06315547035770024</v>
      </c>
    </row>
    <row r="301" spans="1:3" ht="15">
      <c r="A301" s="5">
        <f t="shared" si="12"/>
        <v>-2.000000000000064</v>
      </c>
      <c r="B301" s="5">
        <f t="shared" si="13"/>
        <v>0.05399096651318115</v>
      </c>
      <c r="C301" s="5">
        <f t="shared" si="14"/>
        <v>0.06366197722996898</v>
      </c>
    </row>
    <row r="302" spans="1:3" ht="15">
      <c r="A302" s="5">
        <f t="shared" si="12"/>
        <v>-1.990000000000064</v>
      </c>
      <c r="B302" s="5">
        <f t="shared" si="13"/>
        <v>0.05507890237211876</v>
      </c>
      <c r="C302" s="5">
        <f t="shared" si="14"/>
        <v>0.06417408643975824</v>
      </c>
    </row>
    <row r="303" spans="1:3" ht="15">
      <c r="A303" s="5">
        <f t="shared" si="12"/>
        <v>-1.980000000000064</v>
      </c>
      <c r="B303" s="5">
        <f t="shared" si="13"/>
        <v>0.056183141903860936</v>
      </c>
      <c r="C303" s="5">
        <f t="shared" si="14"/>
        <v>0.06469187182949451</v>
      </c>
    </row>
    <row r="304" spans="1:3" ht="15">
      <c r="A304" s="5">
        <f t="shared" si="12"/>
        <v>-1.970000000000064</v>
      </c>
      <c r="B304" s="5">
        <f t="shared" si="13"/>
        <v>0.057303788919109915</v>
      </c>
      <c r="C304" s="5">
        <f t="shared" si="14"/>
        <v>0.06521540825459336</v>
      </c>
    </row>
    <row r="305" spans="1:3" ht="15">
      <c r="A305" s="5">
        <f t="shared" si="12"/>
        <v>-1.960000000000064</v>
      </c>
      <c r="B305" s="5">
        <f t="shared" si="13"/>
        <v>0.05844094433344414</v>
      </c>
      <c r="C305" s="5">
        <f t="shared" si="14"/>
        <v>0.06574477159406905</v>
      </c>
    </row>
    <row r="306" spans="1:3" ht="15">
      <c r="A306" s="5">
        <f t="shared" si="12"/>
        <v>-1.950000000000064</v>
      </c>
      <c r="B306" s="5">
        <f t="shared" si="13"/>
        <v>0.059594706068808644</v>
      </c>
      <c r="C306" s="5">
        <f t="shared" si="14"/>
        <v>0.0662800387610296</v>
      </c>
    </row>
    <row r="307" spans="1:3" ht="15">
      <c r="A307" s="5">
        <f t="shared" si="12"/>
        <v>-1.940000000000064</v>
      </c>
      <c r="B307" s="5">
        <f t="shared" si="13"/>
        <v>0.06076516895455724</v>
      </c>
      <c r="C307" s="5">
        <f t="shared" si="14"/>
        <v>0.06682128771304152</v>
      </c>
    </row>
    <row r="308" spans="1:3" ht="15">
      <c r="A308" s="5">
        <f t="shared" si="12"/>
        <v>-1.9300000000000639</v>
      </c>
      <c r="B308" s="5">
        <f t="shared" si="13"/>
        <v>0.061952424628097524</v>
      </c>
      <c r="C308" s="5">
        <f t="shared" si="14"/>
        <v>0.06736859746234726</v>
      </c>
    </row>
    <row r="309" spans="1:3" ht="15">
      <c r="A309" s="5">
        <f t="shared" si="12"/>
        <v>-1.9200000000000639</v>
      </c>
      <c r="B309" s="5">
        <f t="shared" si="13"/>
        <v>0.0631565614351909</v>
      </c>
      <c r="C309" s="5">
        <f t="shared" si="14"/>
        <v>0.06792204808591765</v>
      </c>
    </row>
    <row r="310" spans="1:3" ht="15">
      <c r="A310" s="5">
        <f t="shared" si="12"/>
        <v>-1.9100000000000639</v>
      </c>
      <c r="B310" s="5">
        <f t="shared" si="13"/>
        <v>0.06437766432996149</v>
      </c>
      <c r="C310" s="5">
        <f t="shared" si="14"/>
        <v>0.06848172073532076</v>
      </c>
    </row>
    <row r="311" spans="1:3" ht="15">
      <c r="A311" s="5">
        <f t="shared" si="12"/>
        <v>-1.9000000000000639</v>
      </c>
      <c r="B311" s="5">
        <f t="shared" si="13"/>
        <v>0.06561581477466863</v>
      </c>
      <c r="C311" s="5">
        <f t="shared" si="14"/>
        <v>0.06904769764638707</v>
      </c>
    </row>
    <row r="312" spans="1:3" ht="15">
      <c r="A312" s="5">
        <f t="shared" si="12"/>
        <v>-1.8900000000000639</v>
      </c>
      <c r="B312" s="5">
        <f t="shared" si="13"/>
        <v>0.06687109063929908</v>
      </c>
      <c r="C312" s="5">
        <f t="shared" si="14"/>
        <v>0.06962006214865037</v>
      </c>
    </row>
    <row r="313" spans="1:3" ht="15">
      <c r="A313" s="5">
        <f t="shared" si="12"/>
        <v>-1.8800000000000638</v>
      </c>
      <c r="B313" s="5">
        <f t="shared" si="13"/>
        <v>0.06814356610103639</v>
      </c>
      <c r="C313" s="5">
        <f t="shared" si="14"/>
        <v>0.07019889867454225</v>
      </c>
    </row>
    <row r="314" spans="1:3" ht="15">
      <c r="A314" s="5">
        <f t="shared" si="12"/>
        <v>-1.8700000000000638</v>
      </c>
      <c r="B314" s="5">
        <f t="shared" si="13"/>
        <v>0.0694333115436659</v>
      </c>
      <c r="C314" s="5">
        <f t="shared" si="14"/>
        <v>0.07078429276831691</v>
      </c>
    </row>
    <row r="315" spans="1:3" ht="15">
      <c r="A315" s="5">
        <f t="shared" si="12"/>
        <v>-1.8600000000000638</v>
      </c>
      <c r="B315" s="5">
        <f t="shared" si="13"/>
        <v>0.07074039345697498</v>
      </c>
      <c r="C315" s="5">
        <f t="shared" si="14"/>
        <v>0.07137633109468207</v>
      </c>
    </row>
    <row r="316" spans="1:3" ht="15">
      <c r="A316" s="5">
        <f t="shared" si="12"/>
        <v>-1.8500000000000638</v>
      </c>
      <c r="B316" s="5">
        <f t="shared" si="13"/>
        <v>0.07206487433620949</v>
      </c>
      <c r="C316" s="5">
        <f t="shared" si="14"/>
        <v>0.07197510144711006</v>
      </c>
    </row>
    <row r="317" spans="1:3" ht="15">
      <c r="A317" s="5">
        <f t="shared" si="12"/>
        <v>-1.8400000000000638</v>
      </c>
      <c r="B317" s="5">
        <f t="shared" si="13"/>
        <v>0.07340681258164827</v>
      </c>
      <c r="C317" s="5">
        <f t="shared" si="14"/>
        <v>0.07258069275580174</v>
      </c>
    </row>
    <row r="318" spans="1:3" ht="15">
      <c r="A318" s="5">
        <f t="shared" si="12"/>
        <v>-1.8300000000000638</v>
      </c>
      <c r="B318" s="5">
        <f t="shared" si="13"/>
        <v>0.07476626239835889</v>
      </c>
      <c r="C318" s="5">
        <f t="shared" si="14"/>
        <v>0.07319319509527561</v>
      </c>
    </row>
    <row r="319" spans="1:3" ht="15">
      <c r="A319" s="5">
        <f t="shared" si="12"/>
        <v>-1.8200000000000638</v>
      </c>
      <c r="B319" s="5">
        <f t="shared" si="13"/>
        <v>0.07614327369619849</v>
      </c>
      <c r="C319" s="5">
        <f t="shared" si="14"/>
        <v>0.07381269969155088</v>
      </c>
    </row>
    <row r="320" spans="1:3" ht="15">
      <c r="A320" s="5">
        <f t="shared" si="12"/>
        <v>-1.8100000000000638</v>
      </c>
      <c r="B320" s="5">
        <f t="shared" si="13"/>
        <v>0.07753789199012504</v>
      </c>
      <c r="C320" s="5">
        <f t="shared" si="14"/>
        <v>0.07443929892889409</v>
      </c>
    </row>
    <row r="321" spans="1:3" ht="15">
      <c r="A321" s="5">
        <f t="shared" si="12"/>
        <v>-1.8000000000000638</v>
      </c>
      <c r="B321" s="5">
        <f t="shared" si="13"/>
        <v>0.0789501583008851</v>
      </c>
      <c r="C321" s="5">
        <f t="shared" si="14"/>
        <v>0.07507308635609526</v>
      </c>
    </row>
    <row r="322" spans="1:3" ht="15">
      <c r="A322" s="5">
        <f t="shared" si="12"/>
        <v>-1.7900000000000638</v>
      </c>
      <c r="B322" s="5">
        <f t="shared" si="13"/>
        <v>0.080380109056145</v>
      </c>
      <c r="C322" s="5">
        <f t="shared" si="14"/>
        <v>0.07571415669223946</v>
      </c>
    </row>
    <row r="323" spans="1:3" ht="15">
      <c r="A323" s="5">
        <f aca="true" t="shared" si="15" ref="A323:A386">A322+0.01</f>
        <v>-1.7800000000000638</v>
      </c>
      <c r="B323" s="5">
        <f aca="true" t="shared" si="16" ref="B323:B386">(1/SQRT(2*PI()))*EXP(-(A323^2)/2)</f>
        <v>0.08182777599213352</v>
      </c>
      <c r="C323" s="5">
        <f aca="true" t="shared" si="17" ref="C323:C386">((EXP(GAMMALN(($M$6+1)/2)))/(EXP(GAMMALN($M$6/2))))*(1/SQRT($M$6*PI()))*(1+(A323^2)/$M$6)^(-($M$6+1)/2)</f>
        <v>0.07636260583193642</v>
      </c>
    </row>
    <row r="324" spans="1:3" ht="15">
      <c r="A324" s="5">
        <f t="shared" si="15"/>
        <v>-1.7700000000000637</v>
      </c>
      <c r="B324" s="5">
        <f t="shared" si="16"/>
        <v>0.08329318605586507</v>
      </c>
      <c r="C324" s="5">
        <f t="shared" si="17"/>
        <v>0.07701853084997067</v>
      </c>
    </row>
    <row r="325" spans="1:3" ht="15">
      <c r="A325" s="5">
        <f t="shared" si="15"/>
        <v>-1.7600000000000637</v>
      </c>
      <c r="B325" s="5">
        <f t="shared" si="16"/>
        <v>0.08477636130801273</v>
      </c>
      <c r="C325" s="5">
        <f t="shared" si="17"/>
        <v>0.07768203000533087</v>
      </c>
    </row>
    <row r="326" spans="1:3" ht="15">
      <c r="A326" s="5">
        <f t="shared" si="15"/>
        <v>-1.7500000000000637</v>
      </c>
      <c r="B326" s="5">
        <f t="shared" si="16"/>
        <v>0.0862773188265019</v>
      </c>
      <c r="C326" s="5">
        <f t="shared" si="17"/>
        <v>0.07835320274457691</v>
      </c>
    </row>
    <row r="327" spans="1:3" ht="15">
      <c r="A327" s="5">
        <f t="shared" si="15"/>
        <v>-1.7400000000000637</v>
      </c>
      <c r="B327" s="5">
        <f t="shared" si="16"/>
        <v>0.08779607061089591</v>
      </c>
      <c r="C327" s="5">
        <f t="shared" si="17"/>
        <v>0.07903214970449987</v>
      </c>
    </row>
    <row r="328" spans="1:3" ht="15">
      <c r="A328" s="5">
        <f t="shared" si="15"/>
        <v>-1.7300000000000637</v>
      </c>
      <c r="B328" s="5">
        <f t="shared" si="16"/>
        <v>0.08933262348764515</v>
      </c>
      <c r="C328" s="5">
        <f t="shared" si="17"/>
        <v>0.0797189727140283</v>
      </c>
    </row>
    <row r="329" spans="1:3" ht="15">
      <c r="A329" s="5">
        <f t="shared" si="15"/>
        <v>-1.7200000000000637</v>
      </c>
      <c r="B329" s="5">
        <f t="shared" si="16"/>
        <v>0.0908869790162729</v>
      </c>
      <c r="C329" s="5">
        <f t="shared" si="17"/>
        <v>0.08041377479533235</v>
      </c>
    </row>
    <row r="330" spans="1:3" ht="15">
      <c r="A330" s="5">
        <f t="shared" si="15"/>
        <v>-1.7100000000000637</v>
      </c>
      <c r="B330" s="5">
        <f t="shared" si="16"/>
        <v>0.09245913339657061</v>
      </c>
      <c r="C330" s="5">
        <f t="shared" si="17"/>
        <v>0.08111666016407419</v>
      </c>
    </row>
    <row r="331" spans="1:3" ht="15">
      <c r="A331" s="5">
        <f t="shared" si="15"/>
        <v>-1.7000000000000637</v>
      </c>
      <c r="B331" s="5">
        <f t="shared" si="16"/>
        <v>0.09404907737687675</v>
      </c>
      <c r="C331" s="5">
        <f t="shared" si="17"/>
        <v>0.08182773422875154</v>
      </c>
    </row>
    <row r="332" spans="1:3" ht="15">
      <c r="A332" s="5">
        <f t="shared" si="15"/>
        <v>-1.6900000000000637</v>
      </c>
      <c r="B332" s="5">
        <f t="shared" si="16"/>
        <v>0.09565679616351372</v>
      </c>
      <c r="C332" s="5">
        <f t="shared" si="17"/>
        <v>0.08254710358907794</v>
      </c>
    </row>
    <row r="333" spans="1:3" ht="15">
      <c r="A333" s="5">
        <f t="shared" si="15"/>
        <v>-1.6800000000000637</v>
      </c>
      <c r="B333" s="5">
        <f t="shared" si="16"/>
        <v>0.09728226933145709</v>
      </c>
      <c r="C333" s="5">
        <f t="shared" si="17"/>
        <v>0.08327487603334119</v>
      </c>
    </row>
    <row r="334" spans="1:3" ht="15">
      <c r="A334" s="5">
        <f t="shared" si="15"/>
        <v>-1.6700000000000637</v>
      </c>
      <c r="B334" s="5">
        <f t="shared" si="16"/>
        <v>0.09892547073631319</v>
      </c>
      <c r="C334" s="5">
        <f t="shared" si="17"/>
        <v>0.08401116053467848</v>
      </c>
    </row>
    <row r="335" spans="1:3" ht="15">
      <c r="A335" s="5">
        <f t="shared" si="15"/>
        <v>-1.6600000000000636</v>
      </c>
      <c r="B335" s="5">
        <f t="shared" si="16"/>
        <v>0.10058636842767994</v>
      </c>
      <c r="C335" s="5">
        <f t="shared" si="17"/>
        <v>0.08475606724620387</v>
      </c>
    </row>
    <row r="336" spans="1:3" ht="15">
      <c r="A336" s="5">
        <f t="shared" si="15"/>
        <v>-1.6500000000000636</v>
      </c>
      <c r="B336" s="5">
        <f t="shared" si="16"/>
        <v>0.10226492456396727</v>
      </c>
      <c r="C336" s="5">
        <f t="shared" si="17"/>
        <v>0.08550970749492094</v>
      </c>
    </row>
    <row r="337" spans="1:3" ht="15">
      <c r="A337" s="5">
        <f t="shared" si="15"/>
        <v>-1.6400000000000636</v>
      </c>
      <c r="B337" s="5">
        <f t="shared" si="16"/>
        <v>0.10396109532875336</v>
      </c>
      <c r="C337" s="5">
        <f t="shared" si="17"/>
        <v>0.08627219377435037</v>
      </c>
    </row>
    <row r="338" spans="1:3" ht="15">
      <c r="A338" s="5">
        <f t="shared" si="15"/>
        <v>-1.6300000000000636</v>
      </c>
      <c r="B338" s="5">
        <f t="shared" si="16"/>
        <v>0.10567483084875266</v>
      </c>
      <c r="C338" s="5">
        <f t="shared" si="17"/>
        <v>0.08704363973579894</v>
      </c>
    </row>
    <row r="339" spans="1:3" ht="15">
      <c r="A339" s="5">
        <f t="shared" si="15"/>
        <v>-1.6200000000000636</v>
      </c>
      <c r="B339" s="5">
        <f t="shared" si="16"/>
        <v>0.10740607511347276</v>
      </c>
      <c r="C339" s="5">
        <f t="shared" si="17"/>
        <v>0.0878241601781931</v>
      </c>
    </row>
    <row r="340" spans="1:3" ht="15">
      <c r="A340" s="5">
        <f t="shared" si="15"/>
        <v>-1.6100000000000636</v>
      </c>
      <c r="B340" s="5">
        <f t="shared" si="16"/>
        <v>0.10915476589663617</v>
      </c>
      <c r="C340" s="5">
        <f t="shared" si="17"/>
        <v>0.08861387103639738</v>
      </c>
    </row>
    <row r="341" spans="1:3" ht="15">
      <c r="A341" s="5">
        <f t="shared" si="15"/>
        <v>-1.6000000000000636</v>
      </c>
      <c r="B341" s="5">
        <f t="shared" si="16"/>
        <v>0.11092083467944427</v>
      </c>
      <c r="C341" s="5">
        <f t="shared" si="17"/>
        <v>0.08941288936793342</v>
      </c>
    </row>
    <row r="342" spans="1:3" ht="15">
      <c r="A342" s="5">
        <f t="shared" si="15"/>
        <v>-1.5900000000000636</v>
      </c>
      <c r="B342" s="5">
        <f t="shared" si="16"/>
        <v>0.11270420657575918</v>
      </c>
      <c r="C342" s="5">
        <f t="shared" si="17"/>
        <v>0.09022133333801279</v>
      </c>
    </row>
    <row r="343" spans="1:3" ht="15">
      <c r="A343" s="5">
        <f t="shared" si="15"/>
        <v>-1.5800000000000636</v>
      </c>
      <c r="B343" s="5">
        <f t="shared" si="16"/>
        <v>0.1145048002592809</v>
      </c>
      <c r="C343" s="5">
        <f t="shared" si="17"/>
        <v>0.09103932220279227</v>
      </c>
    </row>
    <row r="344" spans="1:3" ht="15">
      <c r="A344" s="5">
        <f t="shared" si="15"/>
        <v>-1.5700000000000636</v>
      </c>
      <c r="B344" s="5">
        <f t="shared" si="16"/>
        <v>0.11632252789279549</v>
      </c>
      <c r="C344" s="5">
        <f t="shared" si="17"/>
        <v>0.09186697629075669</v>
      </c>
    </row>
    <row r="345" spans="1:3" ht="15">
      <c r="A345" s="5">
        <f t="shared" si="15"/>
        <v>-1.5600000000000636</v>
      </c>
      <c r="B345" s="5">
        <f t="shared" si="16"/>
        <v>0.11815729505957058</v>
      </c>
      <c r="C345" s="5">
        <f t="shared" si="17"/>
        <v>0.09270441698213035</v>
      </c>
    </row>
    <row r="346" spans="1:3" ht="15">
      <c r="A346" s="5">
        <f t="shared" si="15"/>
        <v>-1.5500000000000635</v>
      </c>
      <c r="B346" s="5">
        <f t="shared" si="16"/>
        <v>0.12000900069697377</v>
      </c>
      <c r="C346" s="5">
        <f t="shared" si="17"/>
        <v>0.09355176668621387</v>
      </c>
    </row>
    <row r="347" spans="1:3" ht="15">
      <c r="A347" s="5">
        <f t="shared" si="15"/>
        <v>-1.5400000000000635</v>
      </c>
      <c r="B347" s="5">
        <f t="shared" si="16"/>
        <v>0.12187753703238983</v>
      </c>
      <c r="C347" s="5">
        <f t="shared" si="17"/>
        <v>0.09440914881653893</v>
      </c>
    </row>
    <row r="348" spans="1:3" ht="15">
      <c r="A348" s="5">
        <f t="shared" si="15"/>
        <v>-1.5300000000000635</v>
      </c>
      <c r="B348" s="5">
        <f t="shared" si="16"/>
        <v>0.12376278952151108</v>
      </c>
      <c r="C348" s="5">
        <f t="shared" si="17"/>
        <v>0.09527668776372912</v>
      </c>
    </row>
    <row r="349" spans="1:3" ht="15">
      <c r="A349" s="5">
        <f t="shared" si="15"/>
        <v>-1.5200000000000635</v>
      </c>
      <c r="B349" s="5">
        <f t="shared" si="16"/>
        <v>0.125664636789076</v>
      </c>
      <c r="C349" s="5">
        <f t="shared" si="17"/>
        <v>0.09615450886595052</v>
      </c>
    </row>
    <row r="350" spans="1:3" ht="15">
      <c r="A350" s="5">
        <f t="shared" si="15"/>
        <v>-1.5100000000000635</v>
      </c>
      <c r="B350" s="5">
        <f t="shared" si="16"/>
        <v>0.12758295057212965</v>
      </c>
      <c r="C350" s="5">
        <f t="shared" si="17"/>
        <v>0.09704273837683075</v>
      </c>
    </row>
    <row r="351" spans="1:3" ht="15">
      <c r="A351" s="5">
        <f t="shared" si="15"/>
        <v>-1.5000000000000635</v>
      </c>
      <c r="B351" s="5">
        <f t="shared" si="16"/>
        <v>0.1295175956658794</v>
      </c>
      <c r="C351" s="5">
        <f t="shared" si="17"/>
        <v>0.09794150343072078</v>
      </c>
    </row>
    <row r="352" spans="1:3" ht="15">
      <c r="A352" s="5">
        <f t="shared" si="15"/>
        <v>-1.4900000000000635</v>
      </c>
      <c r="B352" s="5">
        <f t="shared" si="16"/>
        <v>0.1314684298722186</v>
      </c>
      <c r="C352" s="5">
        <f t="shared" si="17"/>
        <v>0.0988509320051683</v>
      </c>
    </row>
    <row r="353" spans="1:3" ht="15">
      <c r="A353" s="5">
        <f t="shared" si="15"/>
        <v>-1.4800000000000635</v>
      </c>
      <c r="B353" s="5">
        <f t="shared" si="16"/>
        <v>0.1334353039509898</v>
      </c>
      <c r="C353" s="5">
        <f t="shared" si="17"/>
        <v>0.09977115288046716</v>
      </c>
    </row>
    <row r="354" spans="1:3" ht="15">
      <c r="A354" s="5">
        <f t="shared" si="15"/>
        <v>-1.4700000000000635</v>
      </c>
      <c r="B354" s="5">
        <f t="shared" si="16"/>
        <v>0.13541806157405864</v>
      </c>
      <c r="C354" s="5">
        <f t="shared" si="17"/>
        <v>0.10070229559614108</v>
      </c>
    </row>
    <row r="355" spans="1:3" ht="15">
      <c r="A355" s="5">
        <f t="shared" si="15"/>
        <v>-1.4600000000000635</v>
      </c>
      <c r="B355" s="5">
        <f t="shared" si="16"/>
        <v>0.13741653928226905</v>
      </c>
      <c r="C355" s="5">
        <f t="shared" si="17"/>
        <v>0.10164449040421585</v>
      </c>
    </row>
    <row r="356" spans="1:3" ht="15">
      <c r="A356" s="5">
        <f t="shared" si="15"/>
        <v>-1.4500000000000635</v>
      </c>
      <c r="B356" s="5">
        <f t="shared" si="16"/>
        <v>0.13943056644534746</v>
      </c>
      <c r="C356" s="5">
        <f t="shared" si="17"/>
        <v>0.10259786821912725</v>
      </c>
    </row>
    <row r="357" spans="1:3" ht="15">
      <c r="A357" s="5">
        <f t="shared" si="15"/>
        <v>-1.4400000000000635</v>
      </c>
      <c r="B357" s="5">
        <f t="shared" si="16"/>
        <v>0.14145996522482585</v>
      </c>
      <c r="C357" s="5">
        <f t="shared" si="17"/>
        <v>0.10356256056410795</v>
      </c>
    </row>
    <row r="358" spans="1:3" ht="15">
      <c r="A358" s="5">
        <f t="shared" si="15"/>
        <v>-1.4300000000000634</v>
      </c>
      <c r="B358" s="5">
        <f t="shared" si="16"/>
        <v>0.1435045505400494</v>
      </c>
      <c r="C358" s="5">
        <f t="shared" si="17"/>
        <v>0.10453869951388953</v>
      </c>
    </row>
    <row r="359" spans="1:3" ht="15">
      <c r="A359" s="5">
        <f t="shared" si="15"/>
        <v>-1.4200000000000634</v>
      </c>
      <c r="B359" s="5">
        <f t="shared" si="16"/>
        <v>0.14556413003733448</v>
      </c>
      <c r="C359" s="5">
        <f t="shared" si="17"/>
        <v>0.10552641763355064</v>
      </c>
    </row>
    <row r="360" spans="1:3" ht="15">
      <c r="A360" s="5">
        <f t="shared" si="15"/>
        <v>-1.4100000000000634</v>
      </c>
      <c r="B360" s="5">
        <f t="shared" si="16"/>
        <v>0.14763850406234252</v>
      </c>
      <c r="C360" s="5">
        <f t="shared" si="17"/>
        <v>0.10652584791333694</v>
      </c>
    </row>
    <row r="361" spans="1:3" ht="15">
      <c r="A361" s="5">
        <f t="shared" si="15"/>
        <v>-1.4000000000000634</v>
      </c>
      <c r="B361" s="5">
        <f t="shared" si="16"/>
        <v>0.14972746563573155</v>
      </c>
      <c r="C361" s="5">
        <f t="shared" si="17"/>
        <v>0.10753712369927097</v>
      </c>
    </row>
    <row r="362" spans="1:3" ht="15">
      <c r="A362" s="5">
        <f t="shared" si="15"/>
        <v>-1.3900000000000634</v>
      </c>
      <c r="B362" s="5">
        <f t="shared" si="16"/>
        <v>0.1518308004321483</v>
      </c>
      <c r="C362" s="5">
        <f t="shared" si="17"/>
        <v>0.10856037861936567</v>
      </c>
    </row>
    <row r="363" spans="1:3" ht="15">
      <c r="A363" s="5">
        <f t="shared" si="15"/>
        <v>-1.3800000000000634</v>
      </c>
      <c r="B363" s="5">
        <f t="shared" si="16"/>
        <v>0.1539482867626202</v>
      </c>
      <c r="C363" s="5">
        <f t="shared" si="17"/>
        <v>0.1095957465052479</v>
      </c>
    </row>
    <row r="364" spans="1:3" ht="15">
      <c r="A364" s="5">
        <f t="shared" si="15"/>
        <v>-1.3700000000000634</v>
      </c>
      <c r="B364" s="5">
        <f t="shared" si="16"/>
        <v>0.1560796955604073</v>
      </c>
      <c r="C364" s="5">
        <f t="shared" si="17"/>
        <v>0.11064336130899301</v>
      </c>
    </row>
    <row r="365" spans="1:3" ht="15">
      <c r="A365" s="5">
        <f t="shared" si="15"/>
        <v>-1.3600000000000634</v>
      </c>
      <c r="B365" s="5">
        <f t="shared" si="16"/>
        <v>0.1582247903703694</v>
      </c>
      <c r="C365" s="5">
        <f t="shared" si="17"/>
        <v>0.11170335701496417</v>
      </c>
    </row>
    <row r="366" spans="1:3" ht="15">
      <c r="A366" s="5">
        <f t="shared" si="15"/>
        <v>-1.3500000000000634</v>
      </c>
      <c r="B366" s="5">
        <f t="shared" si="16"/>
        <v>0.16038332734190586</v>
      </c>
      <c r="C366" s="5">
        <f t="shared" si="17"/>
        <v>0.11277586754644531</v>
      </c>
    </row>
    <row r="367" spans="1:3" ht="15">
      <c r="A367" s="5">
        <f t="shared" si="15"/>
        <v>-1.3400000000000634</v>
      </c>
      <c r="B367" s="5">
        <f t="shared" si="16"/>
        <v>0.16255505522552036</v>
      </c>
      <c r="C367" s="5">
        <f t="shared" si="17"/>
        <v>0.11386102666684855</v>
      </c>
    </row>
    <row r="368" spans="1:3" ht="15">
      <c r="A368" s="5">
        <f t="shared" si="15"/>
        <v>-1.3300000000000634</v>
      </c>
      <c r="B368" s="5">
        <f t="shared" si="16"/>
        <v>0.16473971537306295</v>
      </c>
      <c r="C368" s="5">
        <f t="shared" si="17"/>
        <v>0.11495896787527243</v>
      </c>
    </row>
    <row r="369" spans="1:3" ht="15">
      <c r="A369" s="5">
        <f t="shared" si="15"/>
        <v>-1.3200000000000633</v>
      </c>
      <c r="B369" s="5">
        <f t="shared" si="16"/>
        <v>0.16693704174169988</v>
      </c>
      <c r="C369" s="5">
        <f t="shared" si="17"/>
        <v>0.11606982429617918</v>
      </c>
    </row>
    <row r="370" spans="1:3" ht="15">
      <c r="A370" s="5">
        <f t="shared" si="15"/>
        <v>-1.3100000000000633</v>
      </c>
      <c r="B370" s="5">
        <f t="shared" si="16"/>
        <v>0.16914676090165837</v>
      </c>
      <c r="C370" s="5">
        <f t="shared" si="17"/>
        <v>0.11719372856295486</v>
      </c>
    </row>
    <row r="371" spans="1:3" ht="15">
      <c r="A371" s="5">
        <f t="shared" si="15"/>
        <v>-1.3000000000000633</v>
      </c>
      <c r="B371" s="5">
        <f t="shared" si="16"/>
        <v>0.17136859204779326</v>
      </c>
      <c r="C371" s="5">
        <f t="shared" si="17"/>
        <v>0.11833081269510842</v>
      </c>
    </row>
    <row r="372" spans="1:3" ht="15">
      <c r="A372" s="5">
        <f t="shared" si="15"/>
        <v>-1.2900000000000633</v>
      </c>
      <c r="B372" s="5">
        <f t="shared" si="16"/>
        <v>0.1736022470150188</v>
      </c>
      <c r="C372" s="5">
        <f t="shared" si="17"/>
        <v>0.11948120796886064</v>
      </c>
    </row>
    <row r="373" spans="1:3" ht="15">
      <c r="A373" s="5">
        <f t="shared" si="15"/>
        <v>-1.2800000000000633</v>
      </c>
      <c r="B373" s="5">
        <f t="shared" si="16"/>
        <v>0.1758474302976481</v>
      </c>
      <c r="C373" s="5">
        <f t="shared" si="17"/>
        <v>0.1206450447808678</v>
      </c>
    </row>
    <row r="374" spans="1:3" ht="15">
      <c r="A374" s="5">
        <f t="shared" si="15"/>
        <v>-1.2700000000000633</v>
      </c>
      <c r="B374" s="5">
        <f t="shared" si="16"/>
        <v>0.17810383907267927</v>
      </c>
      <c r="C374" s="5">
        <f t="shared" si="17"/>
        <v>0.12182245250481902</v>
      </c>
    </row>
    <row r="375" spans="1:3" ht="15">
      <c r="A375" s="5">
        <f t="shared" si="15"/>
        <v>-1.2600000000000633</v>
      </c>
      <c r="B375" s="5">
        <f t="shared" si="16"/>
        <v>0.18037116322706595</v>
      </c>
      <c r="C375" s="5">
        <f t="shared" si="17"/>
        <v>0.12301355934064057</v>
      </c>
    </row>
    <row r="376" spans="1:3" ht="15">
      <c r="A376" s="5">
        <f t="shared" si="15"/>
        <v>-1.2500000000000633</v>
      </c>
      <c r="B376" s="5">
        <f t="shared" si="16"/>
        <v>0.18264908538900748</v>
      </c>
      <c r="C376" s="5">
        <f t="shared" si="17"/>
        <v>0.12421849215603571</v>
      </c>
    </row>
    <row r="377" spans="1:3" ht="15">
      <c r="A377" s="5">
        <f t="shared" si="15"/>
        <v>-1.2400000000000633</v>
      </c>
      <c r="B377" s="5">
        <f t="shared" si="16"/>
        <v>0.1849372809632908</v>
      </c>
      <c r="C377" s="5">
        <f t="shared" si="17"/>
        <v>0.12543737632008256</v>
      </c>
    </row>
    <row r="378" spans="1:3" ht="15">
      <c r="A378" s="5">
        <f t="shared" si="15"/>
        <v>-1.2300000000000633</v>
      </c>
      <c r="B378" s="5">
        <f t="shared" si="16"/>
        <v>0.18723541817071498</v>
      </c>
      <c r="C378" s="5">
        <f t="shared" si="17"/>
        <v>0.12667033552860896</v>
      </c>
    </row>
    <row r="379" spans="1:3" ht="15">
      <c r="A379" s="5">
        <f t="shared" si="15"/>
        <v>-1.2200000000000633</v>
      </c>
      <c r="B379" s="5">
        <f t="shared" si="16"/>
        <v>0.1895431580916256</v>
      </c>
      <c r="C379" s="5">
        <f t="shared" si="17"/>
        <v>0.12791749162105828</v>
      </c>
    </row>
    <row r="380" spans="1:3" ht="15">
      <c r="A380" s="5">
        <f t="shared" si="15"/>
        <v>-1.2100000000000632</v>
      </c>
      <c r="B380" s="5">
        <f t="shared" si="16"/>
        <v>0.1918601547135847</v>
      </c>
      <c r="C380" s="5">
        <f t="shared" si="17"/>
        <v>0.12917896438855622</v>
      </c>
    </row>
    <row r="381" spans="1:3" ht="15">
      <c r="A381" s="5">
        <f t="shared" si="15"/>
        <v>-1.2000000000000632</v>
      </c>
      <c r="B381" s="5">
        <f t="shared" si="16"/>
        <v>0.19418605498319821</v>
      </c>
      <c r="C381" s="5">
        <f t="shared" si="17"/>
        <v>0.1304548713728858</v>
      </c>
    </row>
    <row r="382" spans="1:3" ht="15">
      <c r="A382" s="5">
        <f t="shared" si="15"/>
        <v>-1.1900000000000632</v>
      </c>
      <c r="B382" s="5">
        <f t="shared" si="16"/>
        <v>0.19652049886212175</v>
      </c>
      <c r="C382" s="5">
        <f t="shared" si="17"/>
        <v>0.1317453276560744</v>
      </c>
    </row>
    <row r="383" spans="1:3" ht="15">
      <c r="A383" s="5">
        <f t="shared" si="15"/>
        <v>-1.1800000000000632</v>
      </c>
      <c r="B383" s="5">
        <f t="shared" si="16"/>
        <v>0.19886311938726106</v>
      </c>
      <c r="C383" s="5">
        <f t="shared" si="17"/>
        <v>0.13305044564029478</v>
      </c>
    </row>
    <row r="384" spans="1:3" ht="15">
      <c r="A384" s="5">
        <f t="shared" si="15"/>
        <v>-1.1700000000000632</v>
      </c>
      <c r="B384" s="5">
        <f t="shared" si="16"/>
        <v>0.20121354273518247</v>
      </c>
      <c r="C384" s="5">
        <f t="shared" si="17"/>
        <v>0.13437033481778096</v>
      </c>
    </row>
    <row r="385" spans="1:3" ht="15">
      <c r="A385" s="5">
        <f t="shared" si="15"/>
        <v>-1.1600000000000632</v>
      </c>
      <c r="B385" s="5">
        <f t="shared" si="16"/>
        <v>0.2035713882907445</v>
      </c>
      <c r="C385" s="5">
        <f t="shared" si="17"/>
        <v>0.13570510153045756</v>
      </c>
    </row>
    <row r="386" spans="1:3" ht="15">
      <c r="A386" s="5">
        <f t="shared" si="15"/>
        <v>-1.1500000000000632</v>
      </c>
      <c r="B386" s="5">
        <f t="shared" si="16"/>
        <v>0.20593626871995976</v>
      </c>
      <c r="C386" s="5">
        <f t="shared" si="17"/>
        <v>0.13705484871898438</v>
      </c>
    </row>
    <row r="387" spans="1:3" ht="15">
      <c r="A387" s="5">
        <f aca="true" t="shared" si="18" ref="A387:A450">A386+0.01</f>
        <v>-1.1400000000000632</v>
      </c>
      <c r="B387" s="5">
        <f aca="true" t="shared" si="19" ref="B387:B450">(1/SQRT(2*PI()))*EXP(-(A387^2)/2)</f>
        <v>0.20830779004709335</v>
      </c>
      <c r="C387" s="5">
        <f aca="true" t="shared" si="20" ref="C387:C450">((EXP(GAMMALN(($M$6+1)/2)))/(EXP(GAMMALN($M$6/2))))*(1/SQRT($M$6*PI()))*(1+(A387^2)/$M$6)^(-($M$6+1)/2)</f>
        <v>0.13841967566091548</v>
      </c>
    </row>
    <row r="388" spans="1:3" ht="15">
      <c r="A388" s="5">
        <f t="shared" si="18"/>
        <v>-1.1300000000000632</v>
      </c>
      <c r="B388" s="5">
        <f t="shared" si="19"/>
        <v>0.21068555173600026</v>
      </c>
      <c r="C388" s="5">
        <f t="shared" si="20"/>
        <v>0.1397996776976772</v>
      </c>
    </row>
    <row r="389" spans="1:3" ht="15">
      <c r="A389" s="5">
        <f t="shared" si="18"/>
        <v>-1.1200000000000632</v>
      </c>
      <c r="B389" s="5">
        <f t="shared" si="19"/>
        <v>0.21306914677570282</v>
      </c>
      <c r="C389" s="5">
        <f t="shared" si="20"/>
        <v>0.14119494595007148</v>
      </c>
    </row>
    <row r="390" spans="1:3" ht="15">
      <c r="A390" s="5">
        <f t="shared" si="18"/>
        <v>-1.1100000000000632</v>
      </c>
      <c r="B390" s="5">
        <f t="shared" si="19"/>
        <v>0.21545816177020458</v>
      </c>
      <c r="C390" s="5">
        <f t="shared" si="20"/>
        <v>0.14260556702201566</v>
      </c>
    </row>
    <row r="391" spans="1:3" ht="15">
      <c r="A391" s="5">
        <f t="shared" si="18"/>
        <v>-1.1000000000000631</v>
      </c>
      <c r="B391" s="5">
        <f t="shared" si="19"/>
        <v>0.2178521770325354</v>
      </c>
      <c r="C391" s="5">
        <f t="shared" si="20"/>
        <v>0.1440316226922358</v>
      </c>
    </row>
    <row r="392" spans="1:3" ht="15">
      <c r="A392" s="5">
        <f t="shared" si="18"/>
        <v>-1.0900000000000631</v>
      </c>
      <c r="B392" s="5">
        <f t="shared" si="19"/>
        <v>0.22025076668301816</v>
      </c>
      <c r="C392" s="5">
        <f t="shared" si="20"/>
        <v>0.14547318959363884</v>
      </c>
    </row>
    <row r="393" spans="1:3" ht="15">
      <c r="A393" s="5">
        <f t="shared" si="18"/>
        <v>-1.0800000000000631</v>
      </c>
      <c r="B393" s="5">
        <f t="shared" si="19"/>
        <v>0.22265349875174595</v>
      </c>
      <c r="C393" s="5">
        <f t="shared" si="20"/>
        <v>0.14693033888009654</v>
      </c>
    </row>
    <row r="394" spans="1:3" ht="15">
      <c r="A394" s="5">
        <f t="shared" si="18"/>
        <v>-1.0700000000000631</v>
      </c>
      <c r="B394" s="5">
        <f t="shared" si="19"/>
        <v>0.22505993528525448</v>
      </c>
      <c r="C394" s="5">
        <f t="shared" si="20"/>
        <v>0.14840313588038656</v>
      </c>
    </row>
    <row r="395" spans="1:3" ht="15">
      <c r="A395" s="5">
        <f t="shared" si="18"/>
        <v>-1.0600000000000631</v>
      </c>
      <c r="B395" s="5">
        <f t="shared" si="19"/>
        <v>0.22746963245737067</v>
      </c>
      <c r="C395" s="5">
        <f t="shared" si="20"/>
        <v>0.14989163973904743</v>
      </c>
    </row>
    <row r="396" spans="1:3" ht="15">
      <c r="A396" s="5">
        <f t="shared" si="18"/>
        <v>-1.050000000000063</v>
      </c>
      <c r="B396" s="5">
        <f t="shared" si="19"/>
        <v>0.22988214068421778</v>
      </c>
      <c r="C396" s="5">
        <f t="shared" si="20"/>
        <v>0.1513959030439197</v>
      </c>
    </row>
    <row r="397" spans="1:3" ht="15">
      <c r="A397" s="5">
        <f t="shared" si="18"/>
        <v>-1.040000000000063</v>
      </c>
      <c r="B397" s="5">
        <f t="shared" si="19"/>
        <v>0.23229700474335097</v>
      </c>
      <c r="C397" s="5">
        <f t="shared" si="20"/>
        <v>0.15291597144016195</v>
      </c>
    </row>
    <row r="398" spans="1:3" ht="15">
      <c r="A398" s="5">
        <f t="shared" si="18"/>
        <v>-1.030000000000063</v>
      </c>
      <c r="B398" s="5">
        <f t="shared" si="19"/>
        <v>0.23471376389699655</v>
      </c>
      <c r="C398" s="5">
        <f t="shared" si="20"/>
        <v>0.1544518832305503</v>
      </c>
    </row>
    <row r="399" spans="1:3" ht="15">
      <c r="A399" s="5">
        <f t="shared" si="18"/>
        <v>-1.020000000000063</v>
      </c>
      <c r="B399" s="5">
        <f t="shared" si="19"/>
        <v>0.23713195201936432</v>
      </c>
      <c r="C399" s="5">
        <f t="shared" si="20"/>
        <v>0.15600366896189036</v>
      </c>
    </row>
    <row r="400" spans="1:3" ht="15">
      <c r="A400" s="5">
        <f t="shared" si="18"/>
        <v>-1.010000000000063</v>
      </c>
      <c r="B400" s="5">
        <f t="shared" si="19"/>
        <v>0.23955109772799812</v>
      </c>
      <c r="C400" s="5">
        <f t="shared" si="20"/>
        <v>0.15757135099739672</v>
      </c>
    </row>
    <row r="401" spans="1:3" ht="15">
      <c r="A401" s="5">
        <f t="shared" si="18"/>
        <v>-1.000000000000063</v>
      </c>
      <c r="B401" s="5">
        <f t="shared" si="19"/>
        <v>0.24197072451912807</v>
      </c>
      <c r="C401" s="5">
        <f t="shared" si="20"/>
        <v>0.15915494307492054</v>
      </c>
    </row>
    <row r="402" spans="1:3" ht="15">
      <c r="A402" s="5">
        <f t="shared" si="18"/>
        <v>-0.990000000000063</v>
      </c>
      <c r="B402" s="5">
        <f t="shared" si="19"/>
        <v>0.24439035090698433</v>
      </c>
      <c r="C402" s="5">
        <f t="shared" si="20"/>
        <v>0.16075444985093734</v>
      </c>
    </row>
    <row r="403" spans="1:3" ht="15">
      <c r="A403" s="5">
        <f t="shared" si="18"/>
        <v>-0.980000000000063</v>
      </c>
      <c r="B403" s="5">
        <f t="shared" si="19"/>
        <v>0.24680949056702745</v>
      </c>
      <c r="C403" s="5">
        <f t="shared" si="20"/>
        <v>0.1623698664302393</v>
      </c>
    </row>
    <row r="404" spans="1:3" ht="15">
      <c r="A404" s="5">
        <f t="shared" si="18"/>
        <v>-0.970000000000063</v>
      </c>
      <c r="B404" s="5">
        <f t="shared" si="19"/>
        <v>0.24922765248305068</v>
      </c>
      <c r="C404" s="5">
        <f t="shared" si="20"/>
        <v>0.16400117788131338</v>
      </c>
    </row>
    <row r="405" spans="1:3" ht="15">
      <c r="A405" s="5">
        <f t="shared" si="18"/>
        <v>-0.960000000000063</v>
      </c>
      <c r="B405" s="5">
        <f t="shared" si="19"/>
        <v>0.2516443410981019</v>
      </c>
      <c r="C405" s="5">
        <f t="shared" si="20"/>
        <v>0.16564835873742773</v>
      </c>
    </row>
    <row r="406" spans="1:3" ht="15">
      <c r="A406" s="5">
        <f t="shared" si="18"/>
        <v>-0.950000000000063</v>
      </c>
      <c r="B406" s="5">
        <f t="shared" si="19"/>
        <v>0.2540590564691738</v>
      </c>
      <c r="C406" s="5">
        <f t="shared" si="20"/>
        <v>0.16731137248349073</v>
      </c>
    </row>
    <row r="407" spans="1:3" ht="15">
      <c r="A407" s="5">
        <f t="shared" si="18"/>
        <v>-0.940000000000063</v>
      </c>
      <c r="B407" s="5">
        <f t="shared" si="19"/>
        <v>0.2564712944256052</v>
      </c>
      <c r="C407" s="5">
        <f t="shared" si="20"/>
        <v>0.16899017102879652</v>
      </c>
    </row>
    <row r="408" spans="1:3" ht="15">
      <c r="A408" s="5">
        <f t="shared" si="18"/>
        <v>-0.930000000000063</v>
      </c>
      <c r="B408" s="5">
        <f t="shared" si="19"/>
        <v>0.2588805467311337</v>
      </c>
      <c r="C408" s="5">
        <f t="shared" si="20"/>
        <v>0.17068469416582185</v>
      </c>
    </row>
    <row r="409" spans="1:3" ht="15">
      <c r="A409" s="5">
        <f t="shared" si="18"/>
        <v>-0.920000000000063</v>
      </c>
      <c r="B409" s="5">
        <f t="shared" si="19"/>
        <v>0.261286301249538</v>
      </c>
      <c r="C409" s="5">
        <f t="shared" si="20"/>
        <v>0.17239486901529527</v>
      </c>
    </row>
    <row r="410" spans="1:3" ht="15">
      <c r="A410" s="5">
        <f t="shared" si="18"/>
        <v>-0.910000000000063</v>
      </c>
      <c r="B410" s="5">
        <f t="shared" si="19"/>
        <v>0.26368804211380303</v>
      </c>
      <c r="C410" s="5">
        <f t="shared" si="20"/>
        <v>0.17412060945782024</v>
      </c>
    </row>
    <row r="411" spans="1:3" ht="15">
      <c r="A411" s="5">
        <f t="shared" si="18"/>
        <v>-0.900000000000063</v>
      </c>
      <c r="B411" s="5">
        <f t="shared" si="19"/>
        <v>0.2660852498987398</v>
      </c>
      <c r="C411" s="5">
        <f t="shared" si="20"/>
        <v>0.17586181555239846</v>
      </c>
    </row>
    <row r="412" spans="1:3" ht="15">
      <c r="A412" s="5">
        <f t="shared" si="18"/>
        <v>-0.890000000000063</v>
      </c>
      <c r="B412" s="5">
        <f t="shared" si="19"/>
        <v>0.2684774017969873</v>
      </c>
      <c r="C412" s="5">
        <f t="shared" si="20"/>
        <v>0.17761837294226956</v>
      </c>
    </row>
    <row r="413" spans="1:3" ht="15">
      <c r="A413" s="5">
        <f t="shared" si="18"/>
        <v>-0.880000000000063</v>
      </c>
      <c r="B413" s="5">
        <f t="shared" si="19"/>
        <v>0.27086397179832306</v>
      </c>
      <c r="C413" s="5">
        <f t="shared" si="20"/>
        <v>0.17939015224855798</v>
      </c>
    </row>
    <row r="414" spans="1:3" ht="15">
      <c r="A414" s="5">
        <f t="shared" si="18"/>
        <v>-0.870000000000063</v>
      </c>
      <c r="B414" s="5">
        <f t="shared" si="19"/>
        <v>0.2732444308722013</v>
      </c>
      <c r="C414" s="5">
        <f t="shared" si="20"/>
        <v>0.1811770084522974</v>
      </c>
    </row>
    <row r="415" spans="1:3" ht="15">
      <c r="A415" s="5">
        <f t="shared" si="18"/>
        <v>-0.8600000000000629</v>
      </c>
      <c r="B415" s="5">
        <f t="shared" si="19"/>
        <v>0.2756182471534418</v>
      </c>
      <c r="C415" s="5">
        <f t="shared" si="20"/>
        <v>0.1829787802654871</v>
      </c>
    </row>
    <row r="416" spans="1:3" ht="15">
      <c r="A416" s="5">
        <f t="shared" si="18"/>
        <v>-0.8500000000000629</v>
      </c>
      <c r="B416" s="5">
        <f t="shared" si="19"/>
        <v>0.2779848861309816</v>
      </c>
      <c r="C416" s="5">
        <f t="shared" si="20"/>
        <v>0.18479528949192536</v>
      </c>
    </row>
    <row r="417" spans="1:3" ht="15">
      <c r="A417" s="5">
        <f t="shared" si="18"/>
        <v>-0.8400000000000629</v>
      </c>
      <c r="B417" s="5">
        <f t="shared" si="19"/>
        <v>0.28034381083960574</v>
      </c>
      <c r="C417" s="5">
        <f t="shared" si="20"/>
        <v>0.18662634037865938</v>
      </c>
    </row>
    <row r="418" spans="1:3" ht="15">
      <c r="A418" s="5">
        <f t="shared" si="18"/>
        <v>-0.8300000000000629</v>
      </c>
      <c r="B418" s="5">
        <f t="shared" si="19"/>
        <v>0.2826944820545655</v>
      </c>
      <c r="C418" s="5">
        <f t="shared" si="20"/>
        <v>0.18847171895899195</v>
      </c>
    </row>
    <row r="419" spans="1:3" ht="15">
      <c r="A419" s="5">
        <f t="shared" si="18"/>
        <v>-0.8200000000000629</v>
      </c>
      <c r="B419" s="5">
        <f t="shared" si="19"/>
        <v>0.28503635848899256</v>
      </c>
      <c r="C419" s="5">
        <f t="shared" si="20"/>
        <v>0.1903311923880899</v>
      </c>
    </row>
    <row r="420" spans="1:3" ht="15">
      <c r="A420" s="5">
        <f t="shared" si="18"/>
        <v>-0.8100000000000629</v>
      </c>
      <c r="B420" s="5">
        <f t="shared" si="19"/>
        <v>0.2873688969940137</v>
      </c>
      <c r="C420" s="5">
        <f t="shared" si="20"/>
        <v>0.19220450827235164</v>
      </c>
    </row>
    <row r="421" spans="1:3" ht="15">
      <c r="A421" s="5">
        <f t="shared" si="18"/>
        <v>-0.8000000000000629</v>
      </c>
      <c r="B421" s="5">
        <f t="shared" si="19"/>
        <v>0.2896915527614682</v>
      </c>
      <c r="C421" s="5">
        <f t="shared" si="20"/>
        <v>0.1940913939938059</v>
      </c>
    </row>
    <row r="422" spans="1:3" ht="15">
      <c r="A422" s="5">
        <f t="shared" si="18"/>
        <v>-0.7900000000000629</v>
      </c>
      <c r="B422" s="5">
        <f t="shared" si="19"/>
        <v>0.29200377952912693</v>
      </c>
      <c r="C422" s="5">
        <f t="shared" si="20"/>
        <v>0.1959915560309351</v>
      </c>
    </row>
    <row r="423" spans="1:3" ht="15">
      <c r="A423" s="5">
        <f t="shared" si="18"/>
        <v>-0.7800000000000629</v>
      </c>
      <c r="B423" s="5">
        <f t="shared" si="19"/>
        <v>0.2943050297883107</v>
      </c>
      <c r="C423" s="5">
        <f t="shared" si="20"/>
        <v>0.19790467927744448</v>
      </c>
    </row>
    <row r="424" spans="1:3" ht="15">
      <c r="A424" s="5">
        <f t="shared" si="18"/>
        <v>-0.7700000000000629</v>
      </c>
      <c r="B424" s="5">
        <f t="shared" si="19"/>
        <v>0.2965947549938014</v>
      </c>
      <c r="C424" s="5">
        <f t="shared" si="20"/>
        <v>0.19983042636062642</v>
      </c>
    </row>
    <row r="425" spans="1:3" ht="15">
      <c r="A425" s="5">
        <f t="shared" si="18"/>
        <v>-0.7600000000000628</v>
      </c>
      <c r="B425" s="5">
        <f t="shared" si="19"/>
        <v>0.2988724057759385</v>
      </c>
      <c r="C425" s="5">
        <f t="shared" si="20"/>
        <v>0.20176843696110672</v>
      </c>
    </row>
    <row r="426" spans="1:3" ht="15">
      <c r="A426" s="5">
        <f t="shared" si="18"/>
        <v>-0.7500000000000628</v>
      </c>
      <c r="B426" s="5">
        <f t="shared" si="19"/>
        <v>0.3011374321547902</v>
      </c>
      <c r="C426" s="5">
        <f t="shared" si="20"/>
        <v>0.20371832713589888</v>
      </c>
    </row>
    <row r="427" spans="1:3" ht="15">
      <c r="A427" s="5">
        <f t="shared" si="18"/>
        <v>-0.7400000000000628</v>
      </c>
      <c r="B427" s="5">
        <f t="shared" si="19"/>
        <v>0.30338928375628604</v>
      </c>
      <c r="C427" s="5">
        <f t="shared" si="20"/>
        <v>0.20567968864683514</v>
      </c>
    </row>
    <row r="428" spans="1:3" ht="15">
      <c r="A428" s="5">
        <f t="shared" si="18"/>
        <v>-0.7300000000000628</v>
      </c>
      <c r="B428" s="5">
        <f t="shared" si="19"/>
        <v>0.3056274100301959</v>
      </c>
      <c r="C428" s="5">
        <f t="shared" si="20"/>
        <v>0.20765208829658957</v>
      </c>
    </row>
    <row r="429" spans="1:3" ht="15">
      <c r="A429" s="5">
        <f t="shared" si="18"/>
        <v>-0.7200000000000628</v>
      </c>
      <c r="B429" s="5">
        <f t="shared" si="19"/>
        <v>0.307851260469839</v>
      </c>
      <c r="C429" s="5">
        <f t="shared" si="20"/>
        <v>0.20963506727465897</v>
      </c>
    </row>
    <row r="430" spans="1:3" ht="15">
      <c r="A430" s="5">
        <f t="shared" si="18"/>
        <v>-0.7100000000000628</v>
      </c>
      <c r="B430" s="5">
        <f t="shared" si="19"/>
        <v>0.3100602848334023</v>
      </c>
      <c r="C430" s="5">
        <f t="shared" si="20"/>
        <v>0.21162814051581832</v>
      </c>
    </row>
    <row r="431" spans="1:3" ht="15">
      <c r="A431" s="5">
        <f t="shared" si="18"/>
        <v>-0.7000000000000628</v>
      </c>
      <c r="B431" s="5">
        <f t="shared" si="19"/>
        <v>0.31225393336674756</v>
      </c>
      <c r="C431" s="5">
        <f t="shared" si="20"/>
        <v>0.2136307960737197</v>
      </c>
    </row>
    <row r="432" spans="1:3" ht="15">
      <c r="A432" s="5">
        <f t="shared" si="18"/>
        <v>-0.6900000000000628</v>
      </c>
      <c r="B432" s="5">
        <f t="shared" si="19"/>
        <v>0.3144316570275837</v>
      </c>
      <c r="C432" s="5">
        <f t="shared" si="20"/>
        <v>0.2156424945124602</v>
      </c>
    </row>
    <row r="433" spans="1:3" ht="15">
      <c r="A433" s="5">
        <f t="shared" si="18"/>
        <v>-0.6800000000000628</v>
      </c>
      <c r="B433" s="5">
        <f t="shared" si="19"/>
        <v>0.31659290771087933</v>
      </c>
      <c r="C433" s="5">
        <f t="shared" si="20"/>
        <v>0.21766266831909364</v>
      </c>
    </row>
    <row r="434" spans="1:3" ht="15">
      <c r="A434" s="5">
        <f t="shared" si="18"/>
        <v>-0.6700000000000628</v>
      </c>
      <c r="B434" s="5">
        <f t="shared" si="19"/>
        <v>0.31873713847538815</v>
      </c>
      <c r="C434" s="5">
        <f t="shared" si="20"/>
        <v>0.21969072134021858</v>
      </c>
    </row>
    <row r="435" spans="1:3" ht="15">
      <c r="A435" s="5">
        <f t="shared" si="18"/>
        <v>-0.6600000000000628</v>
      </c>
      <c r="B435" s="5">
        <f t="shared" si="19"/>
        <v>0.32086380377115925</v>
      </c>
      <c r="C435" s="5">
        <f t="shared" si="20"/>
        <v>0.22172602824592003</v>
      </c>
    </row>
    <row r="436" spans="1:3" ht="15">
      <c r="A436" s="5">
        <f t="shared" si="18"/>
        <v>-0.6500000000000627</v>
      </c>
      <c r="B436" s="5">
        <f t="shared" si="19"/>
        <v>0.32297235966790117</v>
      </c>
      <c r="C436" s="5">
        <f t="shared" si="20"/>
        <v>0.22376793402449416</v>
      </c>
    </row>
    <row r="437" spans="1:3" ht="15">
      <c r="A437" s="5">
        <f t="shared" si="18"/>
        <v>-0.6400000000000627</v>
      </c>
      <c r="B437" s="5">
        <f t="shared" si="19"/>
        <v>0.3250622640840691</v>
      </c>
      <c r="C437" s="5">
        <f t="shared" si="20"/>
        <v>0.22581575351152317</v>
      </c>
    </row>
    <row r="438" spans="1:3" ht="15">
      <c r="A438" s="5">
        <f t="shared" si="18"/>
        <v>-0.6300000000000627</v>
      </c>
      <c r="B438" s="5">
        <f t="shared" si="19"/>
        <v>0.32713297701654154</v>
      </c>
      <c r="C438" s="5">
        <f t="shared" si="20"/>
        <v>0.22786877095700706</v>
      </c>
    </row>
    <row r="439" spans="1:3" ht="15">
      <c r="A439" s="5">
        <f t="shared" si="18"/>
        <v>-0.6200000000000627</v>
      </c>
      <c r="B439" s="5">
        <f t="shared" si="19"/>
        <v>0.32918396077075196</v>
      </c>
      <c r="C439" s="5">
        <f t="shared" si="20"/>
        <v>0.2299262396343855</v>
      </c>
    </row>
    <row r="440" spans="1:3" ht="15">
      <c r="A440" s="5">
        <f t="shared" si="18"/>
        <v>-0.6100000000000627</v>
      </c>
      <c r="B440" s="5">
        <f t="shared" si="19"/>
        <v>0.3312146801911403</v>
      </c>
      <c r="C440" s="5">
        <f t="shared" si="20"/>
        <v>0.2319873814954037</v>
      </c>
    </row>
    <row r="441" spans="1:3" ht="15">
      <c r="A441" s="5">
        <f t="shared" si="18"/>
        <v>-0.6000000000000627</v>
      </c>
      <c r="B441" s="5">
        <f t="shared" si="19"/>
        <v>0.3332246028917871</v>
      </c>
      <c r="C441" s="5">
        <f t="shared" si="20"/>
        <v>0.23405138687488491</v>
      </c>
    </row>
    <row r="442" spans="1:3" ht="15">
      <c r="A442" s="5">
        <f t="shared" si="18"/>
        <v>-0.5900000000000627</v>
      </c>
      <c r="B442" s="5">
        <f t="shared" si="19"/>
        <v>0.3352131994870937</v>
      </c>
      <c r="C442" s="5">
        <f t="shared" si="20"/>
        <v>0.2361174142495688</v>
      </c>
    </row>
    <row r="443" spans="1:3" ht="15">
      <c r="A443" s="5">
        <f t="shared" si="18"/>
        <v>-0.5800000000000627</v>
      </c>
      <c r="B443" s="5">
        <f t="shared" si="19"/>
        <v>0.3371799438223683</v>
      </c>
      <c r="C443" s="5">
        <f t="shared" si="20"/>
        <v>0.23818459005525583</v>
      </c>
    </row>
    <row r="444" spans="1:3" ht="15">
      <c r="A444" s="5">
        <f t="shared" si="18"/>
        <v>-0.5700000000000627</v>
      </c>
      <c r="B444" s="5">
        <f t="shared" si="19"/>
        <v>0.3391243132041801</v>
      </c>
      <c r="C444" s="5">
        <f t="shared" si="20"/>
        <v>0.2402520085665665</v>
      </c>
    </row>
    <row r="445" spans="1:3" ht="15">
      <c r="A445" s="5">
        <f t="shared" si="18"/>
        <v>-0.5600000000000627</v>
      </c>
      <c r="B445" s="5">
        <f t="shared" si="19"/>
        <v>0.34104578863034063</v>
      </c>
      <c r="C445" s="5">
        <f t="shared" si="20"/>
        <v>0.24231873184366942</v>
      </c>
    </row>
    <row r="446" spans="1:3" ht="15">
      <c r="A446" s="5">
        <f t="shared" si="18"/>
        <v>-0.5500000000000627</v>
      </c>
      <c r="B446" s="5">
        <f t="shared" si="19"/>
        <v>0.3429438550193721</v>
      </c>
      <c r="C446" s="5">
        <f t="shared" si="20"/>
        <v>0.2443837897503603</v>
      </c>
    </row>
    <row r="447" spans="1:3" ht="15">
      <c r="A447" s="5">
        <f t="shared" si="18"/>
        <v>-0.5400000000000627</v>
      </c>
      <c r="B447" s="5">
        <f t="shared" si="19"/>
        <v>0.34481800143932173</v>
      </c>
      <c r="C447" s="5">
        <f t="shared" si="20"/>
        <v>0.24644618004788207</v>
      </c>
    </row>
    <row r="448" spans="1:3" ht="15">
      <c r="A448" s="5">
        <f t="shared" si="18"/>
        <v>-0.5300000000000626</v>
      </c>
      <c r="B448" s="5">
        <f t="shared" si="19"/>
        <v>0.3466677213357801</v>
      </c>
      <c r="C448" s="5">
        <f t="shared" si="20"/>
        <v>0.24850486856885368</v>
      </c>
    </row>
    <row r="449" spans="1:3" ht="15">
      <c r="A449" s="5">
        <f t="shared" si="18"/>
        <v>-0.5200000000000626</v>
      </c>
      <c r="B449" s="5">
        <f t="shared" si="19"/>
        <v>0.34849251275896315</v>
      </c>
      <c r="C449" s="5">
        <f t="shared" si="20"/>
        <v>0.25055878947563354</v>
      </c>
    </row>
    <row r="450" spans="1:3" ht="15">
      <c r="A450" s="5">
        <f t="shared" si="18"/>
        <v>-0.5100000000000626</v>
      </c>
      <c r="B450" s="5">
        <f t="shared" si="19"/>
        <v>0.3502918785897146</v>
      </c>
      <c r="C450" s="5">
        <f t="shared" si="20"/>
        <v>0.25260684560736846</v>
      </c>
    </row>
    <row r="451" spans="1:3" ht="15">
      <c r="A451" s="5">
        <f aca="true" t="shared" si="21" ref="A451:A514">A450+0.01</f>
        <v>-0.5000000000000626</v>
      </c>
      <c r="B451" s="5">
        <f aca="true" t="shared" si="22" ref="B451:B514">(1/SQRT(2*PI()))*EXP(-(A451^2)/2)</f>
        <v>0.3520653267642885</v>
      </c>
      <c r="C451" s="5">
        <f aca="true" t="shared" si="23" ref="C451:C514">((EXP(GAMMALN(($M$6+1)/2)))/(EXP(GAMMALN($M$6/2))))*(1/SQRT($M$6*PI()))*(1+(A451^2)/$M$6)^(-($M$6+1)/2)</f>
        <v>0.2546479089198762</v>
      </c>
    </row>
    <row r="452" spans="1:3" ht="15">
      <c r="A452" s="5">
        <f t="shared" si="21"/>
        <v>-0.4900000000000626</v>
      </c>
      <c r="B452" s="5">
        <f t="shared" si="22"/>
        <v>0.35381237049776887</v>
      </c>
      <c r="C452" s="5">
        <f t="shared" si="23"/>
        <v>0.25668082102237355</v>
      </c>
    </row>
    <row r="453" spans="1:3" ht="15">
      <c r="A453" s="5">
        <f t="shared" si="21"/>
        <v>-0.4800000000000626</v>
      </c>
      <c r="B453" s="5">
        <f t="shared" si="22"/>
        <v>0.3555325285059864</v>
      </c>
      <c r="C453" s="5">
        <f t="shared" si="23"/>
        <v>0.258704393814894</v>
      </c>
    </row>
    <row r="454" spans="1:3" ht="15">
      <c r="A454" s="5">
        <f t="shared" si="21"/>
        <v>-0.4700000000000626</v>
      </c>
      <c r="B454" s="5">
        <f t="shared" si="22"/>
        <v>0.3572253252257903</v>
      </c>
      <c r="C454" s="5">
        <f t="shared" si="23"/>
        <v>0.26071741023003175</v>
      </c>
    </row>
    <row r="455" spans="1:3" ht="15">
      <c r="A455" s="5">
        <f t="shared" si="21"/>
        <v>-0.4600000000000626</v>
      </c>
      <c r="B455" s="5">
        <f t="shared" si="22"/>
        <v>0.3588902910335343</v>
      </c>
      <c r="C455" s="5">
        <f t="shared" si="23"/>
        <v>0.26271862508240845</v>
      </c>
    </row>
    <row r="456" spans="1:3" ht="15">
      <c r="A456" s="5">
        <f t="shared" si="21"/>
        <v>-0.45000000000006257</v>
      </c>
      <c r="B456" s="5">
        <f t="shared" si="22"/>
        <v>0.3605269624616378</v>
      </c>
      <c r="C456" s="5">
        <f t="shared" si="23"/>
        <v>0.2647067660289782</v>
      </c>
    </row>
    <row r="457" spans="1:3" ht="15">
      <c r="A457" s="5">
        <f t="shared" si="21"/>
        <v>-0.44000000000006256</v>
      </c>
      <c r="B457" s="5">
        <f t="shared" si="22"/>
        <v>0.3621348824130823</v>
      </c>
      <c r="C457" s="5">
        <f t="shared" si="23"/>
        <v>0.2666805346429679</v>
      </c>
    </row>
    <row r="458" spans="1:3" ht="15">
      <c r="A458" s="5">
        <f t="shared" si="21"/>
        <v>-0.43000000000006255</v>
      </c>
      <c r="B458" s="5">
        <f t="shared" si="22"/>
        <v>0.36371360037370365</v>
      </c>
      <c r="C458" s="5">
        <f t="shared" si="23"/>
        <v>0.26863860760388786</v>
      </c>
    </row>
    <row r="459" spans="1:3" ht="15">
      <c r="A459" s="5">
        <f t="shared" si="21"/>
        <v>-0.42000000000006255</v>
      </c>
      <c r="B459" s="5">
        <f t="shared" si="22"/>
        <v>0.3652626726221443</v>
      </c>
      <c r="C459" s="5">
        <f t="shared" si="23"/>
        <v>0.27057963800565027</v>
      </c>
    </row>
    <row r="460" spans="1:3" ht="15">
      <c r="A460" s="5">
        <f t="shared" si="21"/>
        <v>-0.41000000000006254</v>
      </c>
      <c r="B460" s="5">
        <f t="shared" si="22"/>
        <v>0.36678166243732674</v>
      </c>
      <c r="C460" s="5">
        <f t="shared" si="23"/>
        <v>0.27250225678439105</v>
      </c>
    </row>
    <row r="461" spans="1:3" ht="15">
      <c r="A461" s="5">
        <f t="shared" si="21"/>
        <v>-0.40000000000006253</v>
      </c>
      <c r="B461" s="5">
        <f t="shared" si="22"/>
        <v>0.3682701403033141</v>
      </c>
      <c r="C461" s="5">
        <f t="shared" si="23"/>
        <v>0.27440507426710986</v>
      </c>
    </row>
    <row r="462" spans="1:3" ht="15">
      <c r="A462" s="5">
        <f t="shared" si="21"/>
        <v>-0.3900000000000625</v>
      </c>
      <c r="B462" s="5">
        <f t="shared" si="22"/>
        <v>0.3697276841114233</v>
      </c>
      <c r="C462" s="5">
        <f t="shared" si="23"/>
        <v>0.2762866818417218</v>
      </c>
    </row>
    <row r="463" spans="1:3" ht="15">
      <c r="A463" s="5">
        <f t="shared" si="21"/>
        <v>-0.3800000000000625</v>
      </c>
      <c r="B463" s="5">
        <f t="shared" si="22"/>
        <v>0.3711538793594572</v>
      </c>
      <c r="C463" s="5">
        <f t="shared" si="23"/>
        <v>0.2781456537485564</v>
      </c>
    </row>
    <row r="464" spans="1:3" ht="15">
      <c r="A464" s="5">
        <f t="shared" si="21"/>
        <v>-0.3700000000000625</v>
      </c>
      <c r="B464" s="5">
        <f t="shared" si="22"/>
        <v>0.3725483193479248</v>
      </c>
      <c r="C464" s="5">
        <f t="shared" si="23"/>
        <v>0.2799805489927419</v>
      </c>
    </row>
    <row r="465" spans="1:3" ht="15">
      <c r="A465" s="5">
        <f t="shared" si="21"/>
        <v>-0.3600000000000625</v>
      </c>
      <c r="B465" s="5">
        <f t="shared" si="22"/>
        <v>0.37391060537312</v>
      </c>
      <c r="C465" s="5">
        <f t="shared" si="23"/>
        <v>0.2817899133762823</v>
      </c>
    </row>
    <row r="466" spans="1:3" ht="15">
      <c r="A466" s="5">
        <f t="shared" si="21"/>
        <v>-0.3500000000000625</v>
      </c>
      <c r="B466" s="5">
        <f t="shared" si="22"/>
        <v>0.3752403469169297</v>
      </c>
      <c r="C466" s="5">
        <f t="shared" si="23"/>
        <v>0.28357228164797216</v>
      </c>
    </row>
    <row r="467" spans="1:3" ht="15">
      <c r="A467" s="5">
        <f t="shared" si="21"/>
        <v>-0.3400000000000625</v>
      </c>
      <c r="B467" s="5">
        <f t="shared" si="22"/>
        <v>0.376537161833246</v>
      </c>
      <c r="C467" s="5">
        <f t="shared" si="23"/>
        <v>0.285326179768599</v>
      </c>
    </row>
    <row r="468" spans="1:3" ht="15">
      <c r="A468" s="5">
        <f t="shared" si="21"/>
        <v>-0.33000000000006247</v>
      </c>
      <c r="B468" s="5">
        <f t="shared" si="22"/>
        <v>0.3778006765308568</v>
      </c>
      <c r="C468" s="5">
        <f t="shared" si="23"/>
        <v>0.28705012728816787</v>
      </c>
    </row>
    <row r="469" spans="1:3" ht="15">
      <c r="A469" s="5">
        <f t="shared" si="21"/>
        <v>-0.32000000000006246</v>
      </c>
      <c r="B469" s="5">
        <f t="shared" si="22"/>
        <v>0.3790305261526941</v>
      </c>
      <c r="C469" s="5">
        <f t="shared" si="23"/>
        <v>0.2887426398311408</v>
      </c>
    </row>
    <row r="470" spans="1:3" ht="15">
      <c r="A470" s="5">
        <f t="shared" si="21"/>
        <v>-0.31000000000006245</v>
      </c>
      <c r="B470" s="5">
        <f t="shared" si="22"/>
        <v>0.38022635475131755</v>
      </c>
      <c r="C470" s="5">
        <f t="shared" si="23"/>
        <v>0.2904022316849283</v>
      </c>
    </row>
    <row r="471" spans="1:3" ht="15">
      <c r="A471" s="5">
        <f t="shared" si="21"/>
        <v>-0.30000000000006244</v>
      </c>
      <c r="B471" s="5">
        <f t="shared" si="22"/>
        <v>0.381387815460517</v>
      </c>
      <c r="C471" s="5">
        <f t="shared" si="23"/>
        <v>0.29202741848610114</v>
      </c>
    </row>
    <row r="472" spans="1:3" ht="15">
      <c r="A472" s="5">
        <f t="shared" si="21"/>
        <v>-0.29000000000006243</v>
      </c>
      <c r="B472" s="5">
        <f t="shared" si="22"/>
        <v>0.38251457066291716</v>
      </c>
      <c r="C472" s="5">
        <f t="shared" si="23"/>
        <v>0.29361671999801725</v>
      </c>
    </row>
    <row r="473" spans="1:3" ht="15">
      <c r="A473" s="5">
        <f t="shared" si="21"/>
        <v>-0.2800000000000624</v>
      </c>
      <c r="B473" s="5">
        <f t="shared" si="22"/>
        <v>0.3836062921534718</v>
      </c>
      <c r="C473" s="5">
        <f t="shared" si="23"/>
        <v>0.29516866297278455</v>
      </c>
    </row>
    <row r="474" spans="1:3" ht="15">
      <c r="A474" s="5">
        <f t="shared" si="21"/>
        <v>-0.2700000000000624</v>
      </c>
      <c r="B474" s="5">
        <f t="shared" si="22"/>
        <v>0.3846626612987363</v>
      </c>
      <c r="C474" s="5">
        <f t="shared" si="23"/>
        <v>0.29668178408971124</v>
      </c>
    </row>
    <row r="475" spans="1:3" ht="15">
      <c r="A475" s="5">
        <f t="shared" si="21"/>
        <v>-0.2600000000000624</v>
      </c>
      <c r="B475" s="5">
        <f t="shared" si="22"/>
        <v>0.3856833691918098</v>
      </c>
      <c r="C475" s="5">
        <f t="shared" si="23"/>
        <v>0.2981546329616443</v>
      </c>
    </row>
    <row r="476" spans="1:3" ht="15">
      <c r="A476" s="5">
        <f t="shared" si="21"/>
        <v>-0.2500000000000624</v>
      </c>
      <c r="B476" s="5">
        <f t="shared" si="22"/>
        <v>0.3866681168028432</v>
      </c>
      <c r="C476" s="5">
        <f t="shared" si="23"/>
        <v>0.29958577519986057</v>
      </c>
    </row>
    <row r="477" spans="1:3" ht="15">
      <c r="A477" s="5">
        <f t="shared" si="21"/>
        <v>-0.24000000000006239</v>
      </c>
      <c r="B477" s="5">
        <f t="shared" si="22"/>
        <v>0.38761661512500833</v>
      </c>
      <c r="C477" s="5">
        <f t="shared" si="23"/>
        <v>0.3009737955274699</v>
      </c>
    </row>
    <row r="478" spans="1:3" ht="15">
      <c r="A478" s="5">
        <f t="shared" si="21"/>
        <v>-0.23000000000006238</v>
      </c>
      <c r="B478" s="5">
        <f t="shared" si="22"/>
        <v>0.38852858531583034</v>
      </c>
      <c r="C478" s="5">
        <f t="shared" si="23"/>
        <v>0.3023173009306226</v>
      </c>
    </row>
    <row r="479" spans="1:3" ht="15">
      <c r="A479" s="5">
        <f t="shared" si="21"/>
        <v>-0.22000000000006237</v>
      </c>
      <c r="B479" s="5">
        <f t="shared" si="22"/>
        <v>0.3894037588337851</v>
      </c>
      <c r="C479" s="5">
        <f t="shared" si="23"/>
        <v>0.3036149238361816</v>
      </c>
    </row>
    <row r="480" spans="1:3" ht="15">
      <c r="A480" s="5">
        <f t="shared" si="21"/>
        <v>-0.21000000000006236</v>
      </c>
      <c r="B480" s="5">
        <f t="shared" si="22"/>
        <v>0.3902418775700692</v>
      </c>
      <c r="C480" s="5">
        <f t="shared" si="23"/>
        <v>0.304865325303949</v>
      </c>
    </row>
    <row r="481" spans="1:3" ht="15">
      <c r="A481" s="5">
        <f t="shared" si="21"/>
        <v>-0.20000000000006235</v>
      </c>
      <c r="B481" s="5">
        <f t="shared" si="22"/>
        <v>0.391042693975451</v>
      </c>
      <c r="C481" s="5">
        <f t="shared" si="23"/>
        <v>0.306067198221013</v>
      </c>
    </row>
    <row r="482" spans="1:3" ht="15">
      <c r="A482" s="5">
        <f t="shared" si="21"/>
        <v>-0.19000000000006234</v>
      </c>
      <c r="B482" s="5">
        <f t="shared" si="22"/>
        <v>0.39180597118211646</v>
      </c>
      <c r="C482" s="5">
        <f t="shared" si="23"/>
        <v>0.3072192704853333</v>
      </c>
    </row>
    <row r="483" spans="1:3" ht="15">
      <c r="A483" s="5">
        <f t="shared" si="21"/>
        <v>-0.18000000000006233</v>
      </c>
      <c r="B483" s="5">
        <f t="shared" si="22"/>
        <v>0.3925314831204245</v>
      </c>
      <c r="C483" s="5">
        <f t="shared" si="23"/>
        <v>0.3083203081652986</v>
      </c>
    </row>
    <row r="484" spans="1:3" ht="15">
      <c r="A484" s="5">
        <f t="shared" si="21"/>
        <v>-0.17000000000006232</v>
      </c>
      <c r="B484" s="5">
        <f t="shared" si="22"/>
        <v>0.393219014630493</v>
      </c>
      <c r="C484" s="5">
        <f t="shared" si="23"/>
        <v>0.3093691186216878</v>
      </c>
    </row>
    <row r="485" spans="1:3" ht="15">
      <c r="A485" s="5">
        <f t="shared" si="21"/>
        <v>-0.16000000000006231</v>
      </c>
      <c r="B485" s="5">
        <f t="shared" si="22"/>
        <v>0.3938683615685369</v>
      </c>
      <c r="C485" s="5">
        <f t="shared" si="23"/>
        <v>0.31036455357825177</v>
      </c>
    </row>
    <row r="486" spans="1:3" ht="15">
      <c r="A486" s="5">
        <f t="shared" si="21"/>
        <v>-0.1500000000000623</v>
      </c>
      <c r="B486" s="5">
        <f t="shared" si="22"/>
        <v>0.39447933090788523</v>
      </c>
      <c r="C486" s="5">
        <f t="shared" si="23"/>
        <v>0.3113055121269979</v>
      </c>
    </row>
    <row r="487" spans="1:3" ht="15">
      <c r="A487" s="5">
        <f t="shared" si="21"/>
        <v>-0.1400000000000623</v>
      </c>
      <c r="B487" s="5">
        <f t="shared" si="22"/>
        <v>0.3950517408346078</v>
      </c>
      <c r="C487" s="5">
        <f t="shared" si="23"/>
        <v>0.3121909436542328</v>
      </c>
    </row>
    <row r="488" spans="1:3" ht="15">
      <c r="A488" s="5">
        <f t="shared" si="21"/>
        <v>-0.1300000000000623</v>
      </c>
      <c r="B488" s="5">
        <f t="shared" si="22"/>
        <v>0.3955854208376842</v>
      </c>
      <c r="C488" s="5">
        <f t="shared" si="23"/>
        <v>0.31301985067347443</v>
      </c>
    </row>
    <row r="489" spans="1:3" ht="15">
      <c r="A489" s="5">
        <f t="shared" si="21"/>
        <v>-0.12000000000006229</v>
      </c>
      <c r="B489" s="5">
        <f t="shared" si="22"/>
        <v>0.39608021179365316</v>
      </c>
      <c r="C489" s="5">
        <f t="shared" si="23"/>
        <v>0.3137912915515147</v>
      </c>
    </row>
    <row r="490" spans="1:3" ht="15">
      <c r="A490" s="5">
        <f t="shared" si="21"/>
        <v>-0.1100000000000623</v>
      </c>
      <c r="B490" s="5">
        <f t="shared" si="22"/>
        <v>0.3965359660456831</v>
      </c>
      <c r="C490" s="5">
        <f t="shared" si="23"/>
        <v>0.31450438311417533</v>
      </c>
    </row>
    <row r="491" spans="1:3" ht="15">
      <c r="A491" s="5">
        <f t="shared" si="21"/>
        <v>-0.1000000000000623</v>
      </c>
      <c r="B491" s="5">
        <f t="shared" si="22"/>
        <v>0.3969525474770093</v>
      </c>
      <c r="C491" s="5">
        <f t="shared" si="23"/>
        <v>0.31515830311867055</v>
      </c>
    </row>
    <row r="492" spans="1:3" ht="15">
      <c r="A492" s="5">
        <f t="shared" si="21"/>
        <v>-0.09000000000006231</v>
      </c>
      <c r="B492" s="5">
        <f t="shared" si="22"/>
        <v>0.3973298315786861</v>
      </c>
      <c r="C492" s="5">
        <f t="shared" si="23"/>
        <v>0.3157522925799599</v>
      </c>
    </row>
    <row r="493" spans="1:3" ht="15">
      <c r="A493" s="5">
        <f t="shared" si="21"/>
        <v>-0.08000000000006231</v>
      </c>
      <c r="B493" s="5">
        <f t="shared" si="22"/>
        <v>0.3976677055116069</v>
      </c>
      <c r="C493" s="5">
        <f t="shared" si="23"/>
        <v>0.3162856579390481</v>
      </c>
    </row>
    <row r="494" spans="1:3" ht="15">
      <c r="A494" s="5">
        <f t="shared" si="21"/>
        <v>-0.07000000000006232</v>
      </c>
      <c r="B494" s="5">
        <f t="shared" si="22"/>
        <v>0.39796606816274926</v>
      </c>
      <c r="C494" s="5">
        <f t="shared" si="23"/>
        <v>0.31675777306185526</v>
      </c>
    </row>
    <row r="495" spans="1:3" ht="15">
      <c r="A495" s="5">
        <f t="shared" si="21"/>
        <v>-0.060000000000062316</v>
      </c>
      <c r="B495" s="5">
        <f t="shared" si="22"/>
        <v>0.39822483019560545</v>
      </c>
      <c r="C495" s="5">
        <f t="shared" si="23"/>
        <v>0.31716808105804983</v>
      </c>
    </row>
    <row r="496" spans="1:3" ht="15">
      <c r="A496" s="5">
        <f t="shared" si="21"/>
        <v>-0.050000000000062314</v>
      </c>
      <c r="B496" s="5">
        <f t="shared" si="22"/>
        <v>0.3984439140947628</v>
      </c>
      <c r="C496" s="5">
        <f t="shared" si="23"/>
        <v>0.317516095910084</v>
      </c>
    </row>
    <row r="497" spans="1:3" ht="15">
      <c r="A497" s="5">
        <f t="shared" si="21"/>
        <v>-0.04000000000006231</v>
      </c>
      <c r="B497" s="5">
        <f t="shared" si="22"/>
        <v>0.39862325420460404</v>
      </c>
      <c r="C497" s="5">
        <f t="shared" si="23"/>
        <v>0.3178014039036138</v>
      </c>
    </row>
    <row r="498" spans="1:3" ht="15">
      <c r="A498" s="5">
        <f t="shared" si="21"/>
        <v>-0.03000000000006231</v>
      </c>
      <c r="B498" s="5">
        <f t="shared" si="22"/>
        <v>0.39876279676209897</v>
      </c>
      <c r="C498" s="5">
        <f t="shared" si="23"/>
        <v>0.31802366485149364</v>
      </c>
    </row>
    <row r="499" spans="1:3" ht="15">
      <c r="A499" s="5">
        <f t="shared" si="21"/>
        <v>-0.020000000000062308</v>
      </c>
      <c r="B499" s="5">
        <f t="shared" si="22"/>
        <v>0.3988624999236656</v>
      </c>
      <c r="C499" s="5">
        <f t="shared" si="23"/>
        <v>0.3181826131046186</v>
      </c>
    </row>
    <row r="500" spans="1:3" ht="15">
      <c r="A500" s="5">
        <f t="shared" si="21"/>
        <v>-0.010000000000062308</v>
      </c>
      <c r="B500" s="5">
        <f t="shared" si="22"/>
        <v>0.39892233378608194</v>
      </c>
      <c r="C500" s="5">
        <f t="shared" si="23"/>
        <v>0.31827805834402634</v>
      </c>
    </row>
    <row r="501" spans="1:3" ht="15">
      <c r="A501" s="5">
        <f t="shared" si="21"/>
        <v>-6.230779781013496E-14</v>
      </c>
      <c r="B501" s="5">
        <f t="shared" si="22"/>
        <v>0.3989422804014327</v>
      </c>
      <c r="C501" s="5">
        <f t="shared" si="23"/>
        <v>0.31830988614986117</v>
      </c>
    </row>
    <row r="502" spans="1:3" ht="15">
      <c r="A502" s="5">
        <f t="shared" si="21"/>
        <v>0.009999999999937692</v>
      </c>
      <c r="B502" s="5">
        <f t="shared" si="22"/>
        <v>0.39892233378608244</v>
      </c>
      <c r="C502" s="5">
        <f t="shared" si="23"/>
        <v>0.31827805834402717</v>
      </c>
    </row>
    <row r="503" spans="1:3" ht="15">
      <c r="A503" s="5">
        <f t="shared" si="21"/>
        <v>0.019999999999937693</v>
      </c>
      <c r="B503" s="5">
        <f t="shared" si="22"/>
        <v>0.3988624999236666</v>
      </c>
      <c r="C503" s="5">
        <f t="shared" si="23"/>
        <v>0.3181826131046201</v>
      </c>
    </row>
    <row r="504" spans="1:3" ht="15">
      <c r="A504" s="5">
        <f t="shared" si="21"/>
        <v>0.029999999999937695</v>
      </c>
      <c r="B504" s="5">
        <f t="shared" si="22"/>
        <v>0.3987627967621004</v>
      </c>
      <c r="C504" s="5">
        <f t="shared" si="23"/>
        <v>0.31802366485149597</v>
      </c>
    </row>
    <row r="505" spans="1:3" ht="15">
      <c r="A505" s="5">
        <f t="shared" si="21"/>
        <v>0.039999999999937697</v>
      </c>
      <c r="B505" s="5">
        <f t="shared" si="22"/>
        <v>0.39862325420460604</v>
      </c>
      <c r="C505" s="5">
        <f t="shared" si="23"/>
        <v>0.317801403903617</v>
      </c>
    </row>
    <row r="506" spans="1:3" ht="15">
      <c r="A506" s="5">
        <f t="shared" si="21"/>
        <v>0.0499999999999377</v>
      </c>
      <c r="B506" s="5">
        <f t="shared" si="22"/>
        <v>0.39844391409476526</v>
      </c>
      <c r="C506" s="5">
        <f t="shared" si="23"/>
        <v>0.31751609591008795</v>
      </c>
    </row>
    <row r="507" spans="1:3" ht="15">
      <c r="A507" s="5">
        <f t="shared" si="21"/>
        <v>0.0599999999999377</v>
      </c>
      <c r="B507" s="5">
        <f t="shared" si="22"/>
        <v>0.3982248301956084</v>
      </c>
      <c r="C507" s="5">
        <f t="shared" si="23"/>
        <v>0.31716808105805455</v>
      </c>
    </row>
    <row r="508" spans="1:3" ht="15">
      <c r="A508" s="5">
        <f t="shared" si="21"/>
        <v>0.0699999999999377</v>
      </c>
      <c r="B508" s="5">
        <f t="shared" si="22"/>
        <v>0.39796606816275276</v>
      </c>
      <c r="C508" s="5">
        <f t="shared" si="23"/>
        <v>0.3167577730618608</v>
      </c>
    </row>
    <row r="509" spans="1:3" ht="15">
      <c r="A509" s="5">
        <f t="shared" si="21"/>
        <v>0.07999999999993769</v>
      </c>
      <c r="B509" s="5">
        <f t="shared" si="22"/>
        <v>0.39766770551161085</v>
      </c>
      <c r="C509" s="5">
        <f t="shared" si="23"/>
        <v>0.3162856579390544</v>
      </c>
    </row>
    <row r="510" spans="1:3" ht="15">
      <c r="A510" s="5">
        <f t="shared" si="21"/>
        <v>0.08999999999993769</v>
      </c>
      <c r="B510" s="5">
        <f t="shared" si="22"/>
        <v>0.39732983157869056</v>
      </c>
      <c r="C510" s="5">
        <f t="shared" si="23"/>
        <v>0.315752292579967</v>
      </c>
    </row>
    <row r="511" spans="1:3" ht="15">
      <c r="A511" s="5">
        <f t="shared" si="21"/>
        <v>0.09999999999993768</v>
      </c>
      <c r="B511" s="5">
        <f t="shared" si="22"/>
        <v>0.39695254747701425</v>
      </c>
      <c r="C511" s="5">
        <f t="shared" si="23"/>
        <v>0.3151583031186783</v>
      </c>
    </row>
    <row r="512" spans="1:3" ht="15">
      <c r="A512" s="5">
        <f t="shared" si="21"/>
        <v>0.10999999999993768</v>
      </c>
      <c r="B512" s="5">
        <f t="shared" si="22"/>
        <v>0.3965359660456885</v>
      </c>
      <c r="C512" s="5">
        <f t="shared" si="23"/>
        <v>0.3145043831141839</v>
      </c>
    </row>
    <row r="513" spans="1:3" ht="15">
      <c r="A513" s="5">
        <f t="shared" si="21"/>
        <v>0.11999999999993767</v>
      </c>
      <c r="B513" s="5">
        <f t="shared" si="22"/>
        <v>0.39608021179365904</v>
      </c>
      <c r="C513" s="5">
        <f t="shared" si="23"/>
        <v>0.3137912915515239</v>
      </c>
    </row>
    <row r="514" spans="1:3" ht="15">
      <c r="A514" s="5">
        <f t="shared" si="21"/>
        <v>0.12999999999993767</v>
      </c>
      <c r="B514" s="5">
        <f t="shared" si="22"/>
        <v>0.3955854208376906</v>
      </c>
      <c r="C514" s="5">
        <f t="shared" si="23"/>
        <v>0.31301985067348437</v>
      </c>
    </row>
    <row r="515" spans="1:3" ht="15">
      <c r="A515" s="5">
        <f aca="true" t="shared" si="24" ref="A515:A578">A514+0.01</f>
        <v>0.13999999999993767</v>
      </c>
      <c r="B515" s="5">
        <f aca="true" t="shared" si="25" ref="B515:B578">(1/SQRT(2*PI()))*EXP(-(A515^2)/2)</f>
        <v>0.3950517408346147</v>
      </c>
      <c r="C515" s="5">
        <f aca="true" t="shared" si="26" ref="C515:C578">((EXP(GAMMALN(($M$6+1)/2)))/(EXP(GAMMALN($M$6/2))))*(1/SQRT($M$6*PI()))*(1+(A515^2)/$M$6)^(-($M$6+1)/2)</f>
        <v>0.31219094365424344</v>
      </c>
    </row>
    <row r="516" spans="1:3" ht="15">
      <c r="A516" s="5">
        <f t="shared" si="24"/>
        <v>0.14999999999993768</v>
      </c>
      <c r="B516" s="5">
        <f t="shared" si="25"/>
        <v>0.3944793309078926</v>
      </c>
      <c r="C516" s="5">
        <f t="shared" si="26"/>
        <v>0.31130551212700924</v>
      </c>
    </row>
    <row r="517" spans="1:3" ht="15">
      <c r="A517" s="5">
        <f t="shared" si="24"/>
        <v>0.1599999999999377</v>
      </c>
      <c r="B517" s="5">
        <f t="shared" si="25"/>
        <v>0.39386836156854477</v>
      </c>
      <c r="C517" s="5">
        <f t="shared" si="26"/>
        <v>0.3103645535782638</v>
      </c>
    </row>
    <row r="518" spans="1:3" ht="15">
      <c r="A518" s="5">
        <f t="shared" si="24"/>
        <v>0.1699999999999377</v>
      </c>
      <c r="B518" s="5">
        <f t="shared" si="25"/>
        <v>0.39321901463050135</v>
      </c>
      <c r="C518" s="5">
        <f t="shared" si="26"/>
        <v>0.3093691186217006</v>
      </c>
    </row>
    <row r="519" spans="1:3" ht="15">
      <c r="A519" s="5">
        <f t="shared" si="24"/>
        <v>0.1799999999999377</v>
      </c>
      <c r="B519" s="5">
        <f t="shared" si="25"/>
        <v>0.39253148312043334</v>
      </c>
      <c r="C519" s="5">
        <f t="shared" si="26"/>
        <v>0.308320308165312</v>
      </c>
    </row>
    <row r="520" spans="1:3" ht="15">
      <c r="A520" s="5">
        <f t="shared" si="24"/>
        <v>0.18999999999993772</v>
      </c>
      <c r="B520" s="5">
        <f t="shared" si="25"/>
        <v>0.39180597118212573</v>
      </c>
      <c r="C520" s="5">
        <f t="shared" si="26"/>
        <v>0.3072192704853474</v>
      </c>
    </row>
    <row r="521" spans="1:3" ht="15">
      <c r="A521" s="5">
        <f t="shared" si="24"/>
        <v>0.19999999999993773</v>
      </c>
      <c r="B521" s="5">
        <f t="shared" si="25"/>
        <v>0.39104269397546076</v>
      </c>
      <c r="C521" s="5">
        <f t="shared" si="26"/>
        <v>0.3060671982210277</v>
      </c>
    </row>
    <row r="522" spans="1:3" ht="15">
      <c r="A522" s="5">
        <f t="shared" si="24"/>
        <v>0.20999999999993774</v>
      </c>
      <c r="B522" s="5">
        <f t="shared" si="25"/>
        <v>0.3902418775700794</v>
      </c>
      <c r="C522" s="5">
        <f t="shared" si="26"/>
        <v>0.3048653253039643</v>
      </c>
    </row>
    <row r="523" spans="1:3" ht="15">
      <c r="A523" s="5">
        <f t="shared" si="24"/>
        <v>0.21999999999993775</v>
      </c>
      <c r="B523" s="5">
        <f t="shared" si="25"/>
        <v>0.3894037588337958</v>
      </c>
      <c r="C523" s="5">
        <f t="shared" si="26"/>
        <v>0.30361492383619754</v>
      </c>
    </row>
    <row r="524" spans="1:3" ht="15">
      <c r="A524" s="5">
        <f t="shared" si="24"/>
        <v>0.22999999999993775</v>
      </c>
      <c r="B524" s="5">
        <f t="shared" si="25"/>
        <v>0.38852858531584145</v>
      </c>
      <c r="C524" s="5">
        <f t="shared" si="26"/>
        <v>0.3023173009306391</v>
      </c>
    </row>
    <row r="525" spans="1:3" ht="15">
      <c r="A525" s="5">
        <f t="shared" si="24"/>
        <v>0.23999999999993776</v>
      </c>
      <c r="B525" s="5">
        <f t="shared" si="25"/>
        <v>0.38761661512501994</v>
      </c>
      <c r="C525" s="5">
        <f t="shared" si="26"/>
        <v>0.3009737955274869</v>
      </c>
    </row>
    <row r="526" spans="1:3" ht="15">
      <c r="A526" s="5">
        <f t="shared" si="24"/>
        <v>0.24999999999993777</v>
      </c>
      <c r="B526" s="5">
        <f t="shared" si="25"/>
        <v>0.38666811680285523</v>
      </c>
      <c r="C526" s="5">
        <f t="shared" si="26"/>
        <v>0.2995857751998781</v>
      </c>
    </row>
    <row r="527" spans="1:3" ht="15">
      <c r="A527" s="5">
        <f t="shared" si="24"/>
        <v>0.2599999999999378</v>
      </c>
      <c r="B527" s="5">
        <f t="shared" si="25"/>
        <v>0.3856833691918223</v>
      </c>
      <c r="C527" s="5">
        <f t="shared" si="26"/>
        <v>0.2981546329616624</v>
      </c>
    </row>
    <row r="528" spans="1:3" ht="15">
      <c r="A528" s="5">
        <f t="shared" si="24"/>
        <v>0.2699999999999378</v>
      </c>
      <c r="B528" s="5">
        <f t="shared" si="25"/>
        <v>0.38466266129874926</v>
      </c>
      <c r="C528" s="5">
        <f t="shared" si="26"/>
        <v>0.2966817840897298</v>
      </c>
    </row>
    <row r="529" spans="1:3" ht="15">
      <c r="A529" s="5">
        <f t="shared" si="24"/>
        <v>0.2799999999999378</v>
      </c>
      <c r="B529" s="5">
        <f t="shared" si="25"/>
        <v>0.38360629215348524</v>
      </c>
      <c r="C529" s="5">
        <f t="shared" si="26"/>
        <v>0.29516866297280364</v>
      </c>
    </row>
    <row r="530" spans="1:3" ht="15">
      <c r="A530" s="5">
        <f t="shared" si="24"/>
        <v>0.2899999999999378</v>
      </c>
      <c r="B530" s="5">
        <f t="shared" si="25"/>
        <v>0.38251457066293093</v>
      </c>
      <c r="C530" s="5">
        <f t="shared" si="26"/>
        <v>0.29361671999803685</v>
      </c>
    </row>
    <row r="531" spans="1:3" ht="15">
      <c r="A531" s="5">
        <f t="shared" si="24"/>
        <v>0.2999999999999378</v>
      </c>
      <c r="B531" s="5">
        <f t="shared" si="25"/>
        <v>0.38138781546053124</v>
      </c>
      <c r="C531" s="5">
        <f t="shared" si="26"/>
        <v>0.2920274184861211</v>
      </c>
    </row>
    <row r="532" spans="1:3" ht="15">
      <c r="A532" s="5">
        <f t="shared" si="24"/>
        <v>0.3099999999999378</v>
      </c>
      <c r="B532" s="5">
        <f t="shared" si="25"/>
        <v>0.3802263547513322</v>
      </c>
      <c r="C532" s="5">
        <f t="shared" si="26"/>
        <v>0.2904022316849488</v>
      </c>
    </row>
    <row r="533" spans="1:3" ht="15">
      <c r="A533" s="5">
        <f t="shared" si="24"/>
        <v>0.31999999999993783</v>
      </c>
      <c r="B533" s="5">
        <f t="shared" si="25"/>
        <v>0.3790305261527092</v>
      </c>
      <c r="C533" s="5">
        <f t="shared" si="26"/>
        <v>0.28874263983116166</v>
      </c>
    </row>
    <row r="534" spans="1:3" ht="15">
      <c r="A534" s="5">
        <f t="shared" si="24"/>
        <v>0.32999999999993784</v>
      </c>
      <c r="B534" s="5">
        <f t="shared" si="25"/>
        <v>0.37780067653087235</v>
      </c>
      <c r="C534" s="5">
        <f t="shared" si="26"/>
        <v>0.2870501272881892</v>
      </c>
    </row>
    <row r="535" spans="1:3" ht="15">
      <c r="A535" s="5">
        <f t="shared" si="24"/>
        <v>0.33999999999993785</v>
      </c>
      <c r="B535" s="5">
        <f t="shared" si="25"/>
        <v>0.3765371618332619</v>
      </c>
      <c r="C535" s="5">
        <f t="shared" si="26"/>
        <v>0.2853261797686207</v>
      </c>
    </row>
    <row r="536" spans="1:3" ht="15">
      <c r="A536" s="5">
        <f t="shared" si="24"/>
        <v>0.34999999999993786</v>
      </c>
      <c r="B536" s="5">
        <f t="shared" si="25"/>
        <v>0.3752403469169461</v>
      </c>
      <c r="C536" s="5">
        <f t="shared" si="26"/>
        <v>0.2835722816479942</v>
      </c>
    </row>
    <row r="537" spans="1:3" ht="15">
      <c r="A537" s="5">
        <f t="shared" si="24"/>
        <v>0.35999999999993787</v>
      </c>
      <c r="B537" s="5">
        <f t="shared" si="25"/>
        <v>0.37391060537313675</v>
      </c>
      <c r="C537" s="5">
        <f t="shared" si="26"/>
        <v>0.28178991337630466</v>
      </c>
    </row>
    <row r="538" spans="1:3" ht="15">
      <c r="A538" s="5">
        <f t="shared" si="24"/>
        <v>0.3699999999999379</v>
      </c>
      <c r="B538" s="5">
        <f t="shared" si="25"/>
        <v>0.37254831934794197</v>
      </c>
      <c r="C538" s="5">
        <f t="shared" si="26"/>
        <v>0.27998054899276453</v>
      </c>
    </row>
    <row r="539" spans="1:3" ht="15">
      <c r="A539" s="5">
        <f t="shared" si="24"/>
        <v>0.3799999999999379</v>
      </c>
      <c r="B539" s="5">
        <f t="shared" si="25"/>
        <v>0.3711538793594748</v>
      </c>
      <c r="C539" s="5">
        <f t="shared" si="26"/>
        <v>0.2781456537485794</v>
      </c>
    </row>
    <row r="540" spans="1:3" ht="15">
      <c r="A540" s="5">
        <f t="shared" si="24"/>
        <v>0.3899999999999379</v>
      </c>
      <c r="B540" s="5">
        <f t="shared" si="25"/>
        <v>0.3697276841114413</v>
      </c>
      <c r="C540" s="5">
        <f t="shared" si="26"/>
        <v>0.27628668184174515</v>
      </c>
    </row>
    <row r="541" spans="1:3" ht="15">
      <c r="A541" s="5">
        <f t="shared" si="24"/>
        <v>0.3999999999999379</v>
      </c>
      <c r="B541" s="5">
        <f t="shared" si="25"/>
        <v>0.3682701403033325</v>
      </c>
      <c r="C541" s="5">
        <f t="shared" si="26"/>
        <v>0.2744050742671334</v>
      </c>
    </row>
    <row r="542" spans="1:3" ht="15">
      <c r="A542" s="5">
        <f t="shared" si="24"/>
        <v>0.4099999999999379</v>
      </c>
      <c r="B542" s="5">
        <f t="shared" si="25"/>
        <v>0.36678166243734545</v>
      </c>
      <c r="C542" s="5">
        <f t="shared" si="26"/>
        <v>0.2725022567844149</v>
      </c>
    </row>
    <row r="543" spans="1:3" ht="15">
      <c r="A543" s="5">
        <f t="shared" si="24"/>
        <v>0.4199999999999379</v>
      </c>
      <c r="B543" s="5">
        <f t="shared" si="25"/>
        <v>0.36526267262216344</v>
      </c>
      <c r="C543" s="5">
        <f t="shared" si="26"/>
        <v>0.2705796380056743</v>
      </c>
    </row>
    <row r="544" spans="1:3" ht="15">
      <c r="A544" s="5">
        <f t="shared" si="24"/>
        <v>0.42999999999993793</v>
      </c>
      <c r="B544" s="5">
        <f t="shared" si="25"/>
        <v>0.36371360037372313</v>
      </c>
      <c r="C544" s="5">
        <f t="shared" si="26"/>
        <v>0.26863860760391217</v>
      </c>
    </row>
    <row r="545" spans="1:3" ht="15">
      <c r="A545" s="5">
        <f t="shared" si="24"/>
        <v>0.43999999999993794</v>
      </c>
      <c r="B545" s="5">
        <f t="shared" si="25"/>
        <v>0.3621348824131021</v>
      </c>
      <c r="C545" s="5">
        <f t="shared" si="26"/>
        <v>0.2666805346429924</v>
      </c>
    </row>
    <row r="546" spans="1:3" ht="15">
      <c r="A546" s="5">
        <f t="shared" si="24"/>
        <v>0.44999999999993795</v>
      </c>
      <c r="B546" s="5">
        <f t="shared" si="25"/>
        <v>0.360526962461658</v>
      </c>
      <c r="C546" s="5">
        <f t="shared" si="26"/>
        <v>0.26470676602900284</v>
      </c>
    </row>
    <row r="547" spans="1:3" ht="15">
      <c r="A547" s="5">
        <f t="shared" si="24"/>
        <v>0.45999999999993796</v>
      </c>
      <c r="B547" s="5">
        <f t="shared" si="25"/>
        <v>0.35889029103355485</v>
      </c>
      <c r="C547" s="5">
        <f t="shared" si="26"/>
        <v>0.26271862508243327</v>
      </c>
    </row>
    <row r="548" spans="1:3" ht="15">
      <c r="A548" s="5">
        <f t="shared" si="24"/>
        <v>0.46999999999993797</v>
      </c>
      <c r="B548" s="5">
        <f t="shared" si="25"/>
        <v>0.35722532522581124</v>
      </c>
      <c r="C548" s="5">
        <f t="shared" si="26"/>
        <v>0.26071741023005685</v>
      </c>
    </row>
    <row r="549" spans="1:3" ht="15">
      <c r="A549" s="5">
        <f t="shared" si="24"/>
        <v>0.479999999999938</v>
      </c>
      <c r="B549" s="5">
        <f t="shared" si="25"/>
        <v>0.35553252850600764</v>
      </c>
      <c r="C549" s="5">
        <f t="shared" si="26"/>
        <v>0.2587043938149192</v>
      </c>
    </row>
    <row r="550" spans="1:3" ht="15">
      <c r="A550" s="5">
        <f t="shared" si="24"/>
        <v>0.489999999999938</v>
      </c>
      <c r="B550" s="5">
        <f t="shared" si="25"/>
        <v>0.3538123704977904</v>
      </c>
      <c r="C550" s="5">
        <f t="shared" si="26"/>
        <v>0.2566808210223988</v>
      </c>
    </row>
    <row r="551" spans="1:3" ht="15">
      <c r="A551" s="5">
        <f t="shared" si="24"/>
        <v>0.499999999999938</v>
      </c>
      <c r="B551" s="5">
        <f t="shared" si="25"/>
        <v>0.3520653267643104</v>
      </c>
      <c r="C551" s="5">
        <f t="shared" si="26"/>
        <v>0.2546479089199016</v>
      </c>
    </row>
    <row r="552" spans="1:3" ht="15">
      <c r="A552" s="5">
        <f t="shared" si="24"/>
        <v>0.509999999999938</v>
      </c>
      <c r="B552" s="5">
        <f t="shared" si="25"/>
        <v>0.35029187858973687</v>
      </c>
      <c r="C552" s="5">
        <f t="shared" si="26"/>
        <v>0.252606845607394</v>
      </c>
    </row>
    <row r="553" spans="1:3" ht="15">
      <c r="A553" s="5">
        <f t="shared" si="24"/>
        <v>0.519999999999938</v>
      </c>
      <c r="B553" s="5">
        <f t="shared" si="25"/>
        <v>0.34849251275898574</v>
      </c>
      <c r="C553" s="5">
        <f t="shared" si="26"/>
        <v>0.2505587894756591</v>
      </c>
    </row>
    <row r="554" spans="1:3" ht="15">
      <c r="A554" s="5">
        <f t="shared" si="24"/>
        <v>0.529999999999938</v>
      </c>
      <c r="B554" s="5">
        <f t="shared" si="25"/>
        <v>0.34666772133580304</v>
      </c>
      <c r="C554" s="5">
        <f t="shared" si="26"/>
        <v>0.24850486856887932</v>
      </c>
    </row>
    <row r="555" spans="1:3" ht="15">
      <c r="A555" s="5">
        <f t="shared" si="24"/>
        <v>0.539999999999938</v>
      </c>
      <c r="B555" s="5">
        <f t="shared" si="25"/>
        <v>0.34481800143934493</v>
      </c>
      <c r="C555" s="5">
        <f t="shared" si="26"/>
        <v>0.24644618004790778</v>
      </c>
    </row>
    <row r="556" spans="1:3" ht="15">
      <c r="A556" s="5">
        <f t="shared" si="24"/>
        <v>0.549999999999938</v>
      </c>
      <c r="B556" s="5">
        <f t="shared" si="25"/>
        <v>0.3429438550193956</v>
      </c>
      <c r="C556" s="5">
        <f t="shared" si="26"/>
        <v>0.24438378975038605</v>
      </c>
    </row>
    <row r="557" spans="1:3" ht="15">
      <c r="A557" s="5">
        <f t="shared" si="24"/>
        <v>0.559999999999938</v>
      </c>
      <c r="B557" s="5">
        <f t="shared" si="25"/>
        <v>0.3410457886303644</v>
      </c>
      <c r="C557" s="5">
        <f t="shared" si="26"/>
        <v>0.24231873184369518</v>
      </c>
    </row>
    <row r="558" spans="1:3" ht="15">
      <c r="A558" s="5">
        <f t="shared" si="24"/>
        <v>0.569999999999938</v>
      </c>
      <c r="B558" s="5">
        <f t="shared" si="25"/>
        <v>0.33912431320420416</v>
      </c>
      <c r="C558" s="5">
        <f t="shared" si="26"/>
        <v>0.24025200856659232</v>
      </c>
    </row>
    <row r="559" spans="1:3" ht="15">
      <c r="A559" s="5">
        <f t="shared" si="24"/>
        <v>0.579999999999938</v>
      </c>
      <c r="B559" s="5">
        <f t="shared" si="25"/>
        <v>0.3371799438223927</v>
      </c>
      <c r="C559" s="5">
        <f t="shared" si="26"/>
        <v>0.2381845900552816</v>
      </c>
    </row>
    <row r="560" spans="1:3" ht="15">
      <c r="A560" s="5">
        <f t="shared" si="24"/>
        <v>0.589999999999938</v>
      </c>
      <c r="B560" s="5">
        <f t="shared" si="25"/>
        <v>0.33521319948711836</v>
      </c>
      <c r="C560" s="5">
        <f t="shared" si="26"/>
        <v>0.23611741424959456</v>
      </c>
    </row>
    <row r="561" spans="1:3" ht="15">
      <c r="A561" s="5">
        <f t="shared" si="24"/>
        <v>0.599999999999938</v>
      </c>
      <c r="B561" s="5">
        <f t="shared" si="25"/>
        <v>0.33322460289181205</v>
      </c>
      <c r="C561" s="5">
        <f t="shared" si="26"/>
        <v>0.2340513868749107</v>
      </c>
    </row>
    <row r="562" spans="1:3" ht="15">
      <c r="A562" s="5">
        <f t="shared" si="24"/>
        <v>0.609999999999938</v>
      </c>
      <c r="B562" s="5">
        <f t="shared" si="25"/>
        <v>0.33121468019116546</v>
      </c>
      <c r="C562" s="5">
        <f t="shared" si="26"/>
        <v>0.23198738149542944</v>
      </c>
    </row>
    <row r="563" spans="1:3" ht="15">
      <c r="A563" s="5">
        <f t="shared" si="24"/>
        <v>0.619999999999938</v>
      </c>
      <c r="B563" s="5">
        <f t="shared" si="25"/>
        <v>0.32918396077077744</v>
      </c>
      <c r="C563" s="5">
        <f t="shared" si="26"/>
        <v>0.22992623963441117</v>
      </c>
    </row>
    <row r="564" spans="1:3" ht="15">
      <c r="A564" s="5">
        <f t="shared" si="24"/>
        <v>0.629999999999938</v>
      </c>
      <c r="B564" s="5">
        <f t="shared" si="25"/>
        <v>0.32713297701656724</v>
      </c>
      <c r="C564" s="5">
        <f t="shared" si="26"/>
        <v>0.2278687709570327</v>
      </c>
    </row>
    <row r="565" spans="1:3" ht="15">
      <c r="A565" s="5">
        <f t="shared" si="24"/>
        <v>0.6399999999999381</v>
      </c>
      <c r="B565" s="5">
        <f t="shared" si="25"/>
        <v>0.32506226408409505</v>
      </c>
      <c r="C565" s="5">
        <f t="shared" si="26"/>
        <v>0.2258157535115487</v>
      </c>
    </row>
    <row r="566" spans="1:3" ht="15">
      <c r="A566" s="5">
        <f t="shared" si="24"/>
        <v>0.6499999999999381</v>
      </c>
      <c r="B566" s="5">
        <f t="shared" si="25"/>
        <v>0.3229723596679273</v>
      </c>
      <c r="C566" s="5">
        <f t="shared" si="26"/>
        <v>0.22376793402451964</v>
      </c>
    </row>
    <row r="567" spans="1:3" ht="15">
      <c r="A567" s="5">
        <f t="shared" si="24"/>
        <v>0.6599999999999381</v>
      </c>
      <c r="B567" s="5">
        <f t="shared" si="25"/>
        <v>0.3208638037711856</v>
      </c>
      <c r="C567" s="5">
        <f t="shared" si="26"/>
        <v>0.22172602824594545</v>
      </c>
    </row>
    <row r="568" spans="1:3" ht="15">
      <c r="A568" s="5">
        <f t="shared" si="24"/>
        <v>0.6699999999999381</v>
      </c>
      <c r="B568" s="5">
        <f t="shared" si="25"/>
        <v>0.31873713847541474</v>
      </c>
      <c r="C568" s="5">
        <f t="shared" si="26"/>
        <v>0.21969072134024392</v>
      </c>
    </row>
    <row r="569" spans="1:3" ht="15">
      <c r="A569" s="5">
        <f t="shared" si="24"/>
        <v>0.6799999999999381</v>
      </c>
      <c r="B569" s="5">
        <f t="shared" si="25"/>
        <v>0.31659290771090615</v>
      </c>
      <c r="C569" s="5">
        <f t="shared" si="26"/>
        <v>0.21766266831911893</v>
      </c>
    </row>
    <row r="570" spans="1:3" ht="15">
      <c r="A570" s="5">
        <f t="shared" si="24"/>
        <v>0.6899999999999381</v>
      </c>
      <c r="B570" s="5">
        <f t="shared" si="25"/>
        <v>0.3144316570276107</v>
      </c>
      <c r="C570" s="5">
        <f t="shared" si="26"/>
        <v>0.21564249451248532</v>
      </c>
    </row>
    <row r="571" spans="1:3" ht="15">
      <c r="A571" s="5">
        <f t="shared" si="24"/>
        <v>0.6999999999999381</v>
      </c>
      <c r="B571" s="5">
        <f t="shared" si="25"/>
        <v>0.3122539333667748</v>
      </c>
      <c r="C571" s="5">
        <f t="shared" si="26"/>
        <v>0.21363079607374474</v>
      </c>
    </row>
    <row r="572" spans="1:3" ht="15">
      <c r="A572" s="5">
        <f t="shared" si="24"/>
        <v>0.7099999999999381</v>
      </c>
      <c r="B572" s="5">
        <f t="shared" si="25"/>
        <v>0.31006028483342973</v>
      </c>
      <c r="C572" s="5">
        <f t="shared" si="26"/>
        <v>0.21162814051584317</v>
      </c>
    </row>
    <row r="573" spans="1:3" ht="15">
      <c r="A573" s="5">
        <f t="shared" si="24"/>
        <v>0.7199999999999381</v>
      </c>
      <c r="B573" s="5">
        <f t="shared" si="25"/>
        <v>0.30785126046986666</v>
      </c>
      <c r="C573" s="5">
        <f t="shared" si="26"/>
        <v>0.20963506727468376</v>
      </c>
    </row>
    <row r="574" spans="1:3" ht="15">
      <c r="A574" s="5">
        <f t="shared" si="24"/>
        <v>0.7299999999999381</v>
      </c>
      <c r="B574" s="5">
        <f t="shared" si="25"/>
        <v>0.3056274100302237</v>
      </c>
      <c r="C574" s="5">
        <f t="shared" si="26"/>
        <v>0.20765208829661422</v>
      </c>
    </row>
    <row r="575" spans="1:3" ht="15">
      <c r="A575" s="5">
        <f t="shared" si="24"/>
        <v>0.7399999999999382</v>
      </c>
      <c r="B575" s="5">
        <f t="shared" si="25"/>
        <v>0.303389283756314</v>
      </c>
      <c r="C575" s="5">
        <f t="shared" si="26"/>
        <v>0.20567968864685962</v>
      </c>
    </row>
    <row r="576" spans="1:3" ht="15">
      <c r="A576" s="5">
        <f t="shared" si="24"/>
        <v>0.7499999999999382</v>
      </c>
      <c r="B576" s="5">
        <f t="shared" si="25"/>
        <v>0.30113743215481836</v>
      </c>
      <c r="C576" s="5">
        <f t="shared" si="26"/>
        <v>0.20371832713592325</v>
      </c>
    </row>
    <row r="577" spans="1:3" ht="15">
      <c r="A577" s="5">
        <f t="shared" si="24"/>
        <v>0.7599999999999382</v>
      </c>
      <c r="B577" s="5">
        <f t="shared" si="25"/>
        <v>0.29887240577596685</v>
      </c>
      <c r="C577" s="5">
        <f t="shared" si="26"/>
        <v>0.20176843696113092</v>
      </c>
    </row>
    <row r="578" spans="1:3" ht="15">
      <c r="A578" s="5">
        <f t="shared" si="24"/>
        <v>0.7699999999999382</v>
      </c>
      <c r="B578" s="5">
        <f t="shared" si="25"/>
        <v>0.29659475499382987</v>
      </c>
      <c r="C578" s="5">
        <f t="shared" si="26"/>
        <v>0.1998304263606505</v>
      </c>
    </row>
    <row r="579" spans="1:3" ht="15">
      <c r="A579" s="5">
        <f aca="true" t="shared" si="27" ref="A579:A642">A578+0.01</f>
        <v>0.7799999999999382</v>
      </c>
      <c r="B579" s="5">
        <f aca="true" t="shared" si="28" ref="B579:B642">(1/SQRT(2*PI()))*EXP(-(A579^2)/2)</f>
        <v>0.29430502978833933</v>
      </c>
      <c r="C579" s="5">
        <f aca="true" t="shared" si="29" ref="C579:C642">((EXP(GAMMALN(($M$6+1)/2)))/(EXP(GAMMALN($M$6/2))))*(1/SQRT($M$6*PI()))*(1+(A579^2)/$M$6)^(-($M$6+1)/2)</f>
        <v>0.19790467927746844</v>
      </c>
    </row>
    <row r="580" spans="1:3" ht="15">
      <c r="A580" s="5">
        <f t="shared" si="27"/>
        <v>0.7899999999999382</v>
      </c>
      <c r="B580" s="5">
        <f t="shared" si="28"/>
        <v>0.29200377952915574</v>
      </c>
      <c r="C580" s="5">
        <f t="shared" si="29"/>
        <v>0.19599155603095886</v>
      </c>
    </row>
    <row r="581" spans="1:3" ht="15">
      <c r="A581" s="5">
        <f t="shared" si="27"/>
        <v>0.7999999999999382</v>
      </c>
      <c r="B581" s="5">
        <f t="shared" si="28"/>
        <v>0.28969155276149705</v>
      </c>
      <c r="C581" s="5">
        <f t="shared" si="29"/>
        <v>0.19409139399382946</v>
      </c>
    </row>
    <row r="582" spans="1:3" ht="15">
      <c r="A582" s="5">
        <f t="shared" si="27"/>
        <v>0.8099999999999382</v>
      </c>
      <c r="B582" s="5">
        <f t="shared" si="28"/>
        <v>0.28736889699404267</v>
      </c>
      <c r="C582" s="5">
        <f t="shared" si="29"/>
        <v>0.19220450827237512</v>
      </c>
    </row>
    <row r="583" spans="1:3" ht="15">
      <c r="A583" s="5">
        <f t="shared" si="27"/>
        <v>0.8199999999999382</v>
      </c>
      <c r="B583" s="5">
        <f t="shared" si="28"/>
        <v>0.2850363584890217</v>
      </c>
      <c r="C583" s="5">
        <f t="shared" si="29"/>
        <v>0.19033119238811316</v>
      </c>
    </row>
    <row r="584" spans="1:3" ht="15">
      <c r="A584" s="5">
        <f t="shared" si="27"/>
        <v>0.8299999999999382</v>
      </c>
      <c r="B584" s="5">
        <f t="shared" si="28"/>
        <v>0.28269448205459474</v>
      </c>
      <c r="C584" s="5">
        <f t="shared" si="29"/>
        <v>0.18847171895901502</v>
      </c>
    </row>
    <row r="585" spans="1:3" ht="15">
      <c r="A585" s="5">
        <f t="shared" si="27"/>
        <v>0.8399999999999382</v>
      </c>
      <c r="B585" s="5">
        <f t="shared" si="28"/>
        <v>0.2803438108396351</v>
      </c>
      <c r="C585" s="5">
        <f t="shared" si="29"/>
        <v>0.1866263403786823</v>
      </c>
    </row>
    <row r="586" spans="1:3" ht="15">
      <c r="A586" s="5">
        <f t="shared" si="27"/>
        <v>0.8499999999999382</v>
      </c>
      <c r="B586" s="5">
        <f t="shared" si="28"/>
        <v>0.2779848861310111</v>
      </c>
      <c r="C586" s="5">
        <f t="shared" si="29"/>
        <v>0.18479528949194807</v>
      </c>
    </row>
    <row r="587" spans="1:3" ht="15">
      <c r="A587" s="5">
        <f t="shared" si="27"/>
        <v>0.8599999999999383</v>
      </c>
      <c r="B587" s="5">
        <f t="shared" si="28"/>
        <v>0.27561824715347133</v>
      </c>
      <c r="C587" s="5">
        <f t="shared" si="29"/>
        <v>0.18297878026550968</v>
      </c>
    </row>
    <row r="588" spans="1:3" ht="15">
      <c r="A588" s="5">
        <f t="shared" si="27"/>
        <v>0.8699999999999383</v>
      </c>
      <c r="B588" s="5">
        <f t="shared" si="28"/>
        <v>0.27324443087223094</v>
      </c>
      <c r="C588" s="5">
        <f t="shared" si="29"/>
        <v>0.1811770084523198</v>
      </c>
    </row>
    <row r="589" spans="1:3" ht="15">
      <c r="A589" s="5">
        <f t="shared" si="27"/>
        <v>0.8799999999999383</v>
      </c>
      <c r="B589" s="5">
        <f t="shared" si="28"/>
        <v>0.2708639717983527</v>
      </c>
      <c r="C589" s="5">
        <f t="shared" si="29"/>
        <v>0.17939015224858018</v>
      </c>
    </row>
    <row r="590" spans="1:3" ht="15">
      <c r="A590" s="5">
        <f t="shared" si="27"/>
        <v>0.8899999999999383</v>
      </c>
      <c r="B590" s="5">
        <f t="shared" si="28"/>
        <v>0.2684774017970171</v>
      </c>
      <c r="C590" s="5">
        <f t="shared" si="29"/>
        <v>0.17761837294229155</v>
      </c>
    </row>
    <row r="591" spans="1:3" ht="15">
      <c r="A591" s="5">
        <f t="shared" si="27"/>
        <v>0.8999999999999383</v>
      </c>
      <c r="B591" s="5">
        <f t="shared" si="28"/>
        <v>0.26608524989876964</v>
      </c>
      <c r="C591" s="5">
        <f t="shared" si="29"/>
        <v>0.17586181555242028</v>
      </c>
    </row>
    <row r="592" spans="1:3" ht="15">
      <c r="A592" s="5">
        <f t="shared" si="27"/>
        <v>0.9099999999999383</v>
      </c>
      <c r="B592" s="5">
        <f t="shared" si="28"/>
        <v>0.26368804211383295</v>
      </c>
      <c r="C592" s="5">
        <f t="shared" si="29"/>
        <v>0.17412060945784189</v>
      </c>
    </row>
    <row r="593" spans="1:3" ht="15">
      <c r="A593" s="5">
        <f t="shared" si="27"/>
        <v>0.9199999999999383</v>
      </c>
      <c r="B593" s="5">
        <f t="shared" si="28"/>
        <v>0.261286301249568</v>
      </c>
      <c r="C593" s="5">
        <f t="shared" si="29"/>
        <v>0.1723948690153167</v>
      </c>
    </row>
    <row r="594" spans="1:3" ht="15">
      <c r="A594" s="5">
        <f t="shared" si="27"/>
        <v>0.9299999999999383</v>
      </c>
      <c r="B594" s="5">
        <f t="shared" si="28"/>
        <v>0.25888054673116373</v>
      </c>
      <c r="C594" s="5">
        <f t="shared" si="29"/>
        <v>0.17068469416584306</v>
      </c>
    </row>
    <row r="595" spans="1:3" ht="15">
      <c r="A595" s="5">
        <f t="shared" si="27"/>
        <v>0.9399999999999383</v>
      </c>
      <c r="B595" s="5">
        <f t="shared" si="28"/>
        <v>0.2564712944256352</v>
      </c>
      <c r="C595" s="5">
        <f t="shared" si="29"/>
        <v>0.16899017102881755</v>
      </c>
    </row>
    <row r="596" spans="1:3" ht="15">
      <c r="A596" s="5">
        <f t="shared" si="27"/>
        <v>0.9499999999999383</v>
      </c>
      <c r="B596" s="5">
        <f t="shared" si="28"/>
        <v>0.2540590564692039</v>
      </c>
      <c r="C596" s="5">
        <f t="shared" si="29"/>
        <v>0.16731137248351155</v>
      </c>
    </row>
    <row r="597" spans="1:3" ht="15">
      <c r="A597" s="5">
        <f t="shared" si="27"/>
        <v>0.9599999999999383</v>
      </c>
      <c r="B597" s="5">
        <f t="shared" si="28"/>
        <v>0.251644341098132</v>
      </c>
      <c r="C597" s="5">
        <f t="shared" si="29"/>
        <v>0.16564835873744838</v>
      </c>
    </row>
    <row r="598" spans="1:3" ht="15">
      <c r="A598" s="5">
        <f t="shared" si="27"/>
        <v>0.9699999999999384</v>
      </c>
      <c r="B598" s="5">
        <f t="shared" si="28"/>
        <v>0.24922765248308082</v>
      </c>
      <c r="C598" s="5">
        <f t="shared" si="29"/>
        <v>0.1640011778813338</v>
      </c>
    </row>
    <row r="599" spans="1:3" ht="15">
      <c r="A599" s="5">
        <f t="shared" si="27"/>
        <v>0.9799999999999384</v>
      </c>
      <c r="B599" s="5">
        <f t="shared" si="28"/>
        <v>0.24680949056705762</v>
      </c>
      <c r="C599" s="5">
        <f t="shared" si="29"/>
        <v>0.16236986643025952</v>
      </c>
    </row>
    <row r="600" spans="1:3" ht="15">
      <c r="A600" s="5">
        <f t="shared" si="27"/>
        <v>0.9899999999999384</v>
      </c>
      <c r="B600" s="5">
        <f t="shared" si="28"/>
        <v>0.2443903509070145</v>
      </c>
      <c r="C600" s="5">
        <f t="shared" si="29"/>
        <v>0.1607544498509574</v>
      </c>
    </row>
    <row r="601" spans="1:3" ht="15">
      <c r="A601" s="5">
        <f t="shared" si="27"/>
        <v>0.9999999999999384</v>
      </c>
      <c r="B601" s="5">
        <f t="shared" si="28"/>
        <v>0.2419707245191583</v>
      </c>
      <c r="C601" s="5">
        <f t="shared" si="29"/>
        <v>0.1591549430749404</v>
      </c>
    </row>
    <row r="602" spans="1:3" ht="15">
      <c r="A602" s="5">
        <f t="shared" si="27"/>
        <v>1.0099999999999383</v>
      </c>
      <c r="B602" s="5">
        <f t="shared" si="28"/>
        <v>0.23955109772802832</v>
      </c>
      <c r="C602" s="5">
        <f t="shared" si="29"/>
        <v>0.1575713509974164</v>
      </c>
    </row>
    <row r="603" spans="1:3" ht="15">
      <c r="A603" s="5">
        <f t="shared" si="27"/>
        <v>1.0199999999999383</v>
      </c>
      <c r="B603" s="5">
        <f t="shared" si="28"/>
        <v>0.23713195201939452</v>
      </c>
      <c r="C603" s="5">
        <f t="shared" si="29"/>
        <v>0.15600366896190984</v>
      </c>
    </row>
    <row r="604" spans="1:3" ht="15">
      <c r="A604" s="5">
        <f t="shared" si="27"/>
        <v>1.0299999999999383</v>
      </c>
      <c r="B604" s="5">
        <f t="shared" si="28"/>
        <v>0.23471376389702672</v>
      </c>
      <c r="C604" s="5">
        <f t="shared" si="29"/>
        <v>0.15445188323056952</v>
      </c>
    </row>
    <row r="605" spans="1:3" ht="15">
      <c r="A605" s="5">
        <f t="shared" si="27"/>
        <v>1.0399999999999383</v>
      </c>
      <c r="B605" s="5">
        <f t="shared" si="28"/>
        <v>0.2322970047433811</v>
      </c>
      <c r="C605" s="5">
        <f t="shared" si="29"/>
        <v>0.152915971440181</v>
      </c>
    </row>
    <row r="606" spans="1:3" ht="15">
      <c r="A606" s="5">
        <f t="shared" si="27"/>
        <v>1.0499999999999383</v>
      </c>
      <c r="B606" s="5">
        <f t="shared" si="28"/>
        <v>0.22988214068424792</v>
      </c>
      <c r="C606" s="5">
        <f t="shared" si="29"/>
        <v>0.15139590304393855</v>
      </c>
    </row>
    <row r="607" spans="1:3" ht="15">
      <c r="A607" s="5">
        <f t="shared" si="27"/>
        <v>1.0599999999999383</v>
      </c>
      <c r="B607" s="5">
        <f t="shared" si="28"/>
        <v>0.2274696324574008</v>
      </c>
      <c r="C607" s="5">
        <f t="shared" si="29"/>
        <v>0.1498916397390661</v>
      </c>
    </row>
    <row r="608" spans="1:3" ht="15">
      <c r="A608" s="5">
        <f t="shared" si="27"/>
        <v>1.0699999999999383</v>
      </c>
      <c r="B608" s="5">
        <f t="shared" si="28"/>
        <v>0.2250599352852845</v>
      </c>
      <c r="C608" s="5">
        <f t="shared" si="29"/>
        <v>0.148403135880405</v>
      </c>
    </row>
    <row r="609" spans="1:3" ht="15">
      <c r="A609" s="5">
        <f t="shared" si="27"/>
        <v>1.0799999999999383</v>
      </c>
      <c r="B609" s="5">
        <f t="shared" si="28"/>
        <v>0.22265349875177598</v>
      </c>
      <c r="C609" s="5">
        <f t="shared" si="29"/>
        <v>0.1469303388801148</v>
      </c>
    </row>
    <row r="610" spans="1:3" ht="15">
      <c r="A610" s="5">
        <f t="shared" si="27"/>
        <v>1.0899999999999384</v>
      </c>
      <c r="B610" s="5">
        <f t="shared" si="28"/>
        <v>0.2202507666830481</v>
      </c>
      <c r="C610" s="5">
        <f t="shared" si="29"/>
        <v>0.14547318959365696</v>
      </c>
    </row>
    <row r="611" spans="1:3" ht="15">
      <c r="A611" s="5">
        <f t="shared" si="27"/>
        <v>1.0999999999999384</v>
      </c>
      <c r="B611" s="5">
        <f t="shared" si="28"/>
        <v>0.21785217703256532</v>
      </c>
      <c r="C611" s="5">
        <f t="shared" si="29"/>
        <v>0.14403162269225372</v>
      </c>
    </row>
    <row r="612" spans="1:3" ht="15">
      <c r="A612" s="5">
        <f t="shared" si="27"/>
        <v>1.1099999999999384</v>
      </c>
      <c r="B612" s="5">
        <f t="shared" si="28"/>
        <v>0.21545816177023444</v>
      </c>
      <c r="C612" s="5">
        <f t="shared" si="29"/>
        <v>0.14260556702203336</v>
      </c>
    </row>
    <row r="613" spans="1:3" ht="15">
      <c r="A613" s="5">
        <f t="shared" si="27"/>
        <v>1.1199999999999384</v>
      </c>
      <c r="B613" s="5">
        <f t="shared" si="28"/>
        <v>0.2130691467757326</v>
      </c>
      <c r="C613" s="5">
        <f t="shared" si="29"/>
        <v>0.14119494595008902</v>
      </c>
    </row>
    <row r="614" spans="1:3" ht="15">
      <c r="A614" s="5">
        <f t="shared" si="27"/>
        <v>1.1299999999999384</v>
      </c>
      <c r="B614" s="5">
        <f t="shared" si="28"/>
        <v>0.21068555173602993</v>
      </c>
      <c r="C614" s="5">
        <f t="shared" si="29"/>
        <v>0.1397996776976945</v>
      </c>
    </row>
    <row r="615" spans="1:3" ht="15">
      <c r="A615" s="5">
        <f t="shared" si="27"/>
        <v>1.1399999999999384</v>
      </c>
      <c r="B615" s="5">
        <f t="shared" si="28"/>
        <v>0.20830779004712296</v>
      </c>
      <c r="C615" s="5">
        <f t="shared" si="29"/>
        <v>0.1384196756609326</v>
      </c>
    </row>
    <row r="616" spans="1:3" ht="15">
      <c r="A616" s="5">
        <f t="shared" si="27"/>
        <v>1.1499999999999384</v>
      </c>
      <c r="B616" s="5">
        <f t="shared" si="28"/>
        <v>0.20593626871998935</v>
      </c>
      <c r="C616" s="5">
        <f t="shared" si="29"/>
        <v>0.1370548487190013</v>
      </c>
    </row>
    <row r="617" spans="1:3" ht="15">
      <c r="A617" s="5">
        <f t="shared" si="27"/>
        <v>1.1599999999999384</v>
      </c>
      <c r="B617" s="5">
        <f t="shared" si="28"/>
        <v>0.20357138829077395</v>
      </c>
      <c r="C617" s="5">
        <f t="shared" si="29"/>
        <v>0.1357051015304743</v>
      </c>
    </row>
    <row r="618" spans="1:3" ht="15">
      <c r="A618" s="5">
        <f t="shared" si="27"/>
        <v>1.1699999999999384</v>
      </c>
      <c r="B618" s="5">
        <f t="shared" si="28"/>
        <v>0.20121354273521183</v>
      </c>
      <c r="C618" s="5">
        <f t="shared" si="29"/>
        <v>0.1343703348177975</v>
      </c>
    </row>
    <row r="619" spans="1:3" ht="15">
      <c r="A619" s="5">
        <f t="shared" si="27"/>
        <v>1.1799999999999384</v>
      </c>
      <c r="B619" s="5">
        <f t="shared" si="28"/>
        <v>0.19886311938729034</v>
      </c>
      <c r="C619" s="5">
        <f t="shared" si="29"/>
        <v>0.13305044564031118</v>
      </c>
    </row>
    <row r="620" spans="1:3" ht="15">
      <c r="A620" s="5">
        <f t="shared" si="27"/>
        <v>1.1899999999999384</v>
      </c>
      <c r="B620" s="5">
        <f t="shared" si="28"/>
        <v>0.19652049886215092</v>
      </c>
      <c r="C620" s="5">
        <f t="shared" si="29"/>
        <v>0.13174532765609057</v>
      </c>
    </row>
    <row r="621" spans="1:3" ht="15">
      <c r="A621" s="5">
        <f t="shared" si="27"/>
        <v>1.1999999999999384</v>
      </c>
      <c r="B621" s="5">
        <f t="shared" si="28"/>
        <v>0.1941860549832273</v>
      </c>
      <c r="C621" s="5">
        <f t="shared" si="29"/>
        <v>0.13045487137290182</v>
      </c>
    </row>
    <row r="622" spans="1:3" ht="15">
      <c r="A622" s="5">
        <f t="shared" si="27"/>
        <v>1.2099999999999385</v>
      </c>
      <c r="B622" s="5">
        <f t="shared" si="28"/>
        <v>0.19186015471361367</v>
      </c>
      <c r="C622" s="5">
        <f t="shared" si="29"/>
        <v>0.12917896438857204</v>
      </c>
    </row>
    <row r="623" spans="1:3" ht="15">
      <c r="A623" s="5">
        <f t="shared" si="27"/>
        <v>1.2199999999999385</v>
      </c>
      <c r="B623" s="5">
        <f t="shared" si="28"/>
        <v>0.18954315809165445</v>
      </c>
      <c r="C623" s="5">
        <f t="shared" si="29"/>
        <v>0.12791749162107394</v>
      </c>
    </row>
    <row r="624" spans="1:3" ht="15">
      <c r="A624" s="5">
        <f t="shared" si="27"/>
        <v>1.2299999999999385</v>
      </c>
      <c r="B624" s="5">
        <f t="shared" si="28"/>
        <v>0.1872354181707437</v>
      </c>
      <c r="C624" s="5">
        <f t="shared" si="29"/>
        <v>0.12667033552862442</v>
      </c>
    </row>
    <row r="625" spans="1:3" ht="15">
      <c r="A625" s="5">
        <f t="shared" si="27"/>
        <v>1.2399999999999385</v>
      </c>
      <c r="B625" s="5">
        <f t="shared" si="28"/>
        <v>0.1849372809633194</v>
      </c>
      <c r="C625" s="5">
        <f t="shared" si="29"/>
        <v>0.12543737632009783</v>
      </c>
    </row>
    <row r="626" spans="1:3" ht="15">
      <c r="A626" s="5">
        <f t="shared" si="27"/>
        <v>1.2499999999999385</v>
      </c>
      <c r="B626" s="5">
        <f t="shared" si="28"/>
        <v>0.18264908538903596</v>
      </c>
      <c r="C626" s="5">
        <f t="shared" si="29"/>
        <v>0.12421849215605082</v>
      </c>
    </row>
    <row r="627" spans="1:3" ht="15">
      <c r="A627" s="5">
        <f t="shared" si="27"/>
        <v>1.2599999999999385</v>
      </c>
      <c r="B627" s="5">
        <f t="shared" si="28"/>
        <v>0.1803711632270943</v>
      </c>
      <c r="C627" s="5">
        <f t="shared" si="29"/>
        <v>0.12301355934065551</v>
      </c>
    </row>
    <row r="628" spans="1:3" ht="15">
      <c r="A628" s="5">
        <f t="shared" si="27"/>
        <v>1.2699999999999385</v>
      </c>
      <c r="B628" s="5">
        <f t="shared" si="28"/>
        <v>0.17810383907270746</v>
      </c>
      <c r="C628" s="5">
        <f t="shared" si="29"/>
        <v>0.12182245250483377</v>
      </c>
    </row>
    <row r="629" spans="1:3" ht="15">
      <c r="A629" s="5">
        <f t="shared" si="27"/>
        <v>1.2799999999999385</v>
      </c>
      <c r="B629" s="5">
        <f t="shared" si="28"/>
        <v>0.17584743029767622</v>
      </c>
      <c r="C629" s="5">
        <f t="shared" si="29"/>
        <v>0.12064504478088241</v>
      </c>
    </row>
    <row r="630" spans="1:3" ht="15">
      <c r="A630" s="5">
        <f t="shared" si="27"/>
        <v>1.2899999999999385</v>
      </c>
      <c r="B630" s="5">
        <f t="shared" si="28"/>
        <v>0.17360224701504676</v>
      </c>
      <c r="C630" s="5">
        <f t="shared" si="29"/>
        <v>0.1194812079688751</v>
      </c>
    </row>
    <row r="631" spans="1:3" ht="15">
      <c r="A631" s="5">
        <f t="shared" si="27"/>
        <v>1.2999999999999385</v>
      </c>
      <c r="B631" s="5">
        <f t="shared" si="28"/>
        <v>0.17136859204782107</v>
      </c>
      <c r="C631" s="5">
        <f t="shared" si="29"/>
        <v>0.11833081269512268</v>
      </c>
    </row>
    <row r="632" spans="1:3" ht="15">
      <c r="A632" s="5">
        <f t="shared" si="27"/>
        <v>1.3099999999999385</v>
      </c>
      <c r="B632" s="5">
        <f t="shared" si="28"/>
        <v>0.16914676090168604</v>
      </c>
      <c r="C632" s="5">
        <f t="shared" si="29"/>
        <v>0.11719372856296896</v>
      </c>
    </row>
    <row r="633" spans="1:3" ht="15">
      <c r="A633" s="5">
        <f t="shared" si="27"/>
        <v>1.3199999999999386</v>
      </c>
      <c r="B633" s="5">
        <f t="shared" si="28"/>
        <v>0.16693704174172735</v>
      </c>
      <c r="C633" s="5">
        <f t="shared" si="29"/>
        <v>0.1160698242961931</v>
      </c>
    </row>
    <row r="634" spans="1:3" ht="15">
      <c r="A634" s="5">
        <f t="shared" si="27"/>
        <v>1.3299999999999386</v>
      </c>
      <c r="B634" s="5">
        <f t="shared" si="28"/>
        <v>0.1647397153730903</v>
      </c>
      <c r="C634" s="5">
        <f t="shared" si="29"/>
        <v>0.1149589678752862</v>
      </c>
    </row>
    <row r="635" spans="1:3" ht="15">
      <c r="A635" s="5">
        <f t="shared" si="27"/>
        <v>1.3399999999999386</v>
      </c>
      <c r="B635" s="5">
        <f t="shared" si="28"/>
        <v>0.16255505522554753</v>
      </c>
      <c r="C635" s="5">
        <f t="shared" si="29"/>
        <v>0.1138610266668622</v>
      </c>
    </row>
    <row r="636" spans="1:3" ht="15">
      <c r="A636" s="5">
        <f t="shared" si="27"/>
        <v>1.3499999999999386</v>
      </c>
      <c r="B636" s="5">
        <f t="shared" si="28"/>
        <v>0.1603833273419329</v>
      </c>
      <c r="C636" s="5">
        <f t="shared" si="29"/>
        <v>0.11277586754645877</v>
      </c>
    </row>
    <row r="637" spans="1:3" ht="15">
      <c r="A637" s="5">
        <f t="shared" si="27"/>
        <v>1.3599999999999386</v>
      </c>
      <c r="B637" s="5">
        <f t="shared" si="28"/>
        <v>0.15822479037039627</v>
      </c>
      <c r="C637" s="5">
        <f t="shared" si="29"/>
        <v>0.11170335701497748</v>
      </c>
    </row>
    <row r="638" spans="1:3" ht="15">
      <c r="A638" s="5">
        <f t="shared" si="27"/>
        <v>1.3699999999999386</v>
      </c>
      <c r="B638" s="5">
        <f t="shared" si="28"/>
        <v>0.156079695560434</v>
      </c>
      <c r="C638" s="5">
        <f t="shared" si="29"/>
        <v>0.11064336130900615</v>
      </c>
    </row>
    <row r="639" spans="1:3" ht="15">
      <c r="A639" s="5">
        <f t="shared" si="27"/>
        <v>1.3799999999999386</v>
      </c>
      <c r="B639" s="5">
        <f t="shared" si="28"/>
        <v>0.15394828676264674</v>
      </c>
      <c r="C639" s="5">
        <f t="shared" si="29"/>
        <v>0.1095957465052609</v>
      </c>
    </row>
    <row r="640" spans="1:3" ht="15">
      <c r="A640" s="5">
        <f t="shared" si="27"/>
        <v>1.3899999999999386</v>
      </c>
      <c r="B640" s="5">
        <f t="shared" si="28"/>
        <v>0.15183080043217462</v>
      </c>
      <c r="C640" s="5">
        <f t="shared" si="29"/>
        <v>0.10856037861937848</v>
      </c>
    </row>
    <row r="641" spans="1:3" ht="15">
      <c r="A641" s="5">
        <f t="shared" si="27"/>
        <v>1.3999999999999386</v>
      </c>
      <c r="B641" s="5">
        <f t="shared" si="28"/>
        <v>0.14972746563575773</v>
      </c>
      <c r="C641" s="5">
        <f t="shared" si="29"/>
        <v>0.10753712369928367</v>
      </c>
    </row>
    <row r="642" spans="1:3" ht="15">
      <c r="A642" s="5">
        <f t="shared" si="27"/>
        <v>1.4099999999999386</v>
      </c>
      <c r="B642" s="5">
        <f t="shared" si="28"/>
        <v>0.1476385040623685</v>
      </c>
      <c r="C642" s="5">
        <f t="shared" si="29"/>
        <v>0.10652584791334949</v>
      </c>
    </row>
    <row r="643" spans="1:3" ht="15">
      <c r="A643" s="5">
        <f aca="true" t="shared" si="30" ref="A643:A706">A642+0.01</f>
        <v>1.4199999999999386</v>
      </c>
      <c r="B643" s="5">
        <f aca="true" t="shared" si="31" ref="B643:B706">(1/SQRT(2*PI()))*EXP(-(A643^2)/2)</f>
        <v>0.14556413003736027</v>
      </c>
      <c r="C643" s="5">
        <f aca="true" t="shared" si="32" ref="C643:C706">((EXP(GAMMALN(($M$6+1)/2)))/(EXP(GAMMALN($M$6/2))))*(1/SQRT($M$6*PI()))*(1+(A643^2)/$M$6)^(-($M$6+1)/2)</f>
        <v>0.10552641763356303</v>
      </c>
    </row>
    <row r="644" spans="1:3" ht="15">
      <c r="A644" s="5">
        <f t="shared" si="30"/>
        <v>1.4299999999999387</v>
      </c>
      <c r="B644" s="5">
        <f t="shared" si="31"/>
        <v>0.14350455054007497</v>
      </c>
      <c r="C644" s="5">
        <f t="shared" si="32"/>
        <v>0.10453869951390177</v>
      </c>
    </row>
    <row r="645" spans="1:3" ht="15">
      <c r="A645" s="5">
        <f t="shared" si="30"/>
        <v>1.4399999999999387</v>
      </c>
      <c r="B645" s="5">
        <f t="shared" si="31"/>
        <v>0.1414599652248513</v>
      </c>
      <c r="C645" s="5">
        <f t="shared" si="32"/>
        <v>0.10356256056412008</v>
      </c>
    </row>
    <row r="646" spans="1:3" ht="15">
      <c r="A646" s="5">
        <f t="shared" si="30"/>
        <v>1.4499999999999387</v>
      </c>
      <c r="B646" s="5">
        <f t="shared" si="31"/>
        <v>0.1394305664453727</v>
      </c>
      <c r="C646" s="5">
        <f t="shared" si="32"/>
        <v>0.10259786821913922</v>
      </c>
    </row>
    <row r="647" spans="1:3" ht="15">
      <c r="A647" s="5">
        <f t="shared" si="30"/>
        <v>1.4599999999999387</v>
      </c>
      <c r="B647" s="5">
        <f t="shared" si="31"/>
        <v>0.13741653928229408</v>
      </c>
      <c r="C647" s="5">
        <f t="shared" si="32"/>
        <v>0.10164449040422768</v>
      </c>
    </row>
    <row r="648" spans="1:3" ht="15">
      <c r="A648" s="5">
        <f t="shared" si="30"/>
        <v>1.4699999999999387</v>
      </c>
      <c r="B648" s="5">
        <f t="shared" si="31"/>
        <v>0.13541806157408348</v>
      </c>
      <c r="C648" s="5">
        <f t="shared" si="32"/>
        <v>0.10070229559615276</v>
      </c>
    </row>
    <row r="649" spans="1:3" ht="15">
      <c r="A649" s="5">
        <f t="shared" si="30"/>
        <v>1.4799999999999387</v>
      </c>
      <c r="B649" s="5">
        <f t="shared" si="31"/>
        <v>0.13343530395101438</v>
      </c>
      <c r="C649" s="5">
        <f t="shared" si="32"/>
        <v>0.0997711528804787</v>
      </c>
    </row>
    <row r="650" spans="1:3" ht="15">
      <c r="A650" s="5">
        <f t="shared" si="30"/>
        <v>1.4899999999999387</v>
      </c>
      <c r="B650" s="5">
        <f t="shared" si="31"/>
        <v>0.13146842987224303</v>
      </c>
      <c r="C650" s="5">
        <f t="shared" si="32"/>
        <v>0.09885093200517972</v>
      </c>
    </row>
    <row r="651" spans="1:3" ht="15">
      <c r="A651" s="5">
        <f t="shared" si="30"/>
        <v>1.4999999999999387</v>
      </c>
      <c r="B651" s="5">
        <f t="shared" si="31"/>
        <v>0.12951759566590362</v>
      </c>
      <c r="C651" s="5">
        <f t="shared" si="32"/>
        <v>0.09794150343073205</v>
      </c>
    </row>
    <row r="652" spans="1:3" ht="15">
      <c r="A652" s="5">
        <f t="shared" si="30"/>
        <v>1.5099999999999387</v>
      </c>
      <c r="B652" s="5">
        <f t="shared" si="31"/>
        <v>0.12758295057215369</v>
      </c>
      <c r="C652" s="5">
        <f t="shared" si="32"/>
        <v>0.09704273837684191</v>
      </c>
    </row>
    <row r="653" spans="1:3" ht="15">
      <c r="A653" s="5">
        <f t="shared" si="30"/>
        <v>1.5199999999999387</v>
      </c>
      <c r="B653" s="5">
        <f t="shared" si="31"/>
        <v>0.12566463678909984</v>
      </c>
      <c r="C653" s="5">
        <f t="shared" si="32"/>
        <v>0.09615450886596152</v>
      </c>
    </row>
    <row r="654" spans="1:3" ht="15">
      <c r="A654" s="5">
        <f t="shared" si="30"/>
        <v>1.5299999999999387</v>
      </c>
      <c r="B654" s="5">
        <f t="shared" si="31"/>
        <v>0.12376278952153474</v>
      </c>
      <c r="C654" s="5">
        <f t="shared" si="32"/>
        <v>0.09527668776374001</v>
      </c>
    </row>
    <row r="655" spans="1:3" ht="15">
      <c r="A655" s="5">
        <f t="shared" si="30"/>
        <v>1.5399999999999388</v>
      </c>
      <c r="B655" s="5">
        <f t="shared" si="31"/>
        <v>0.12187753703241327</v>
      </c>
      <c r="C655" s="5">
        <f t="shared" si="32"/>
        <v>0.0944091488165497</v>
      </c>
    </row>
    <row r="656" spans="1:3" ht="15">
      <c r="A656" s="5">
        <f t="shared" si="30"/>
        <v>1.5499999999999388</v>
      </c>
      <c r="B656" s="5">
        <f t="shared" si="31"/>
        <v>0.12000900069699699</v>
      </c>
      <c r="C656" s="5">
        <f t="shared" si="32"/>
        <v>0.09355176668622452</v>
      </c>
    </row>
    <row r="657" spans="1:3" ht="15">
      <c r="A657" s="5">
        <f t="shared" si="30"/>
        <v>1.5599999999999388</v>
      </c>
      <c r="B657" s="5">
        <f t="shared" si="31"/>
        <v>0.11815729505959359</v>
      </c>
      <c r="C657" s="5">
        <f t="shared" si="32"/>
        <v>0.09270441698214087</v>
      </c>
    </row>
    <row r="658" spans="1:3" ht="15">
      <c r="A658" s="5">
        <f t="shared" si="30"/>
        <v>1.5699999999999388</v>
      </c>
      <c r="B658" s="5">
        <f t="shared" si="31"/>
        <v>0.11632252789281827</v>
      </c>
      <c r="C658" s="5">
        <f t="shared" si="32"/>
        <v>0.09186697629076708</v>
      </c>
    </row>
    <row r="659" spans="1:3" ht="15">
      <c r="A659" s="5">
        <f t="shared" si="30"/>
        <v>1.5799999999999388</v>
      </c>
      <c r="B659" s="5">
        <f t="shared" si="31"/>
        <v>0.11450480025930344</v>
      </c>
      <c r="C659" s="5">
        <f t="shared" si="32"/>
        <v>0.09103932220280252</v>
      </c>
    </row>
    <row r="660" spans="1:3" ht="15">
      <c r="A660" s="5">
        <f t="shared" si="30"/>
        <v>1.5899999999999388</v>
      </c>
      <c r="B660" s="5">
        <f t="shared" si="31"/>
        <v>0.11270420657578153</v>
      </c>
      <c r="C660" s="5">
        <f t="shared" si="32"/>
        <v>0.09022133333802294</v>
      </c>
    </row>
    <row r="661" spans="1:3" ht="15">
      <c r="A661" s="5">
        <f t="shared" si="30"/>
        <v>1.5999999999999388</v>
      </c>
      <c r="B661" s="5">
        <f t="shared" si="31"/>
        <v>0.11092083467946642</v>
      </c>
      <c r="C661" s="5">
        <f t="shared" si="32"/>
        <v>0.08941288936794345</v>
      </c>
    </row>
    <row r="662" spans="1:3" ht="15">
      <c r="A662" s="5">
        <f t="shared" si="30"/>
        <v>1.6099999999999388</v>
      </c>
      <c r="B662" s="5">
        <f t="shared" si="31"/>
        <v>0.10915476589665812</v>
      </c>
      <c r="C662" s="5">
        <f t="shared" si="32"/>
        <v>0.08861387103640729</v>
      </c>
    </row>
    <row r="663" spans="1:3" ht="15">
      <c r="A663" s="5">
        <f t="shared" si="30"/>
        <v>1.6199999999999388</v>
      </c>
      <c r="B663" s="5">
        <f t="shared" si="31"/>
        <v>0.10740607511349447</v>
      </c>
      <c r="C663" s="5">
        <f t="shared" si="32"/>
        <v>0.08782416017820288</v>
      </c>
    </row>
    <row r="664" spans="1:3" ht="15">
      <c r="A664" s="5">
        <f t="shared" si="30"/>
        <v>1.6299999999999388</v>
      </c>
      <c r="B664" s="5">
        <f t="shared" si="31"/>
        <v>0.10567483084877417</v>
      </c>
      <c r="C664" s="5">
        <f t="shared" si="32"/>
        <v>0.08704363973580861</v>
      </c>
    </row>
    <row r="665" spans="1:3" ht="15">
      <c r="A665" s="5">
        <f t="shared" si="30"/>
        <v>1.6399999999999388</v>
      </c>
      <c r="B665" s="5">
        <f t="shared" si="31"/>
        <v>0.10396109532877464</v>
      </c>
      <c r="C665" s="5">
        <f t="shared" si="32"/>
        <v>0.08627219377435995</v>
      </c>
    </row>
    <row r="666" spans="1:3" ht="15">
      <c r="A666" s="5">
        <f t="shared" si="30"/>
        <v>1.6499999999999388</v>
      </c>
      <c r="B666" s="5">
        <f t="shared" si="31"/>
        <v>0.10226492456398834</v>
      </c>
      <c r="C666" s="5">
        <f t="shared" si="32"/>
        <v>0.08550970749493039</v>
      </c>
    </row>
    <row r="667" spans="1:3" ht="15">
      <c r="A667" s="5">
        <f t="shared" si="30"/>
        <v>1.6599999999999389</v>
      </c>
      <c r="B667" s="5">
        <f t="shared" si="31"/>
        <v>0.10058636842770079</v>
      </c>
      <c r="C667" s="5">
        <f t="shared" si="32"/>
        <v>0.08475606724621323</v>
      </c>
    </row>
    <row r="668" spans="1:3" ht="15">
      <c r="A668" s="5">
        <f t="shared" si="30"/>
        <v>1.6699999999999389</v>
      </c>
      <c r="B668" s="5">
        <f t="shared" si="31"/>
        <v>0.09892547073633383</v>
      </c>
      <c r="C668" s="5">
        <f t="shared" si="32"/>
        <v>0.08401116053468773</v>
      </c>
    </row>
    <row r="669" spans="1:3" ht="15">
      <c r="A669" s="5">
        <f t="shared" si="30"/>
        <v>1.6799999999999389</v>
      </c>
      <c r="B669" s="5">
        <f t="shared" si="31"/>
        <v>0.0972822693314775</v>
      </c>
      <c r="C669" s="5">
        <f t="shared" si="32"/>
        <v>0.08327487603335032</v>
      </c>
    </row>
    <row r="670" spans="1:3" ht="15">
      <c r="A670" s="5">
        <f t="shared" si="30"/>
        <v>1.6899999999999389</v>
      </c>
      <c r="B670" s="5">
        <f t="shared" si="31"/>
        <v>0.09565679616353387</v>
      </c>
      <c r="C670" s="5">
        <f t="shared" si="32"/>
        <v>0.08254710358908694</v>
      </c>
    </row>
    <row r="671" spans="1:3" ht="15">
      <c r="A671" s="5">
        <f t="shared" si="30"/>
        <v>1.699999999999939</v>
      </c>
      <c r="B671" s="5">
        <f t="shared" si="31"/>
        <v>0.09404907737689669</v>
      </c>
      <c r="C671" s="5">
        <f t="shared" si="32"/>
        <v>0.08182773422876047</v>
      </c>
    </row>
    <row r="672" spans="1:3" ht="15">
      <c r="A672" s="5">
        <f t="shared" si="30"/>
        <v>1.709999999999939</v>
      </c>
      <c r="B672" s="5">
        <f t="shared" si="31"/>
        <v>0.09245913339659033</v>
      </c>
      <c r="C672" s="5">
        <f t="shared" si="32"/>
        <v>0.081116660164083</v>
      </c>
    </row>
    <row r="673" spans="1:3" ht="15">
      <c r="A673" s="5">
        <f t="shared" si="30"/>
        <v>1.719999999999939</v>
      </c>
      <c r="B673" s="5">
        <f t="shared" si="31"/>
        <v>0.09088697901629242</v>
      </c>
      <c r="C673" s="5">
        <f t="shared" si="32"/>
        <v>0.08041377479534108</v>
      </c>
    </row>
    <row r="674" spans="1:3" ht="15">
      <c r="A674" s="5">
        <f t="shared" si="30"/>
        <v>1.729999999999939</v>
      </c>
      <c r="B674" s="5">
        <f t="shared" si="31"/>
        <v>0.08933262348766444</v>
      </c>
      <c r="C674" s="5">
        <f t="shared" si="32"/>
        <v>0.07971897271403691</v>
      </c>
    </row>
    <row r="675" spans="1:3" ht="15">
      <c r="A675" s="5">
        <f t="shared" si="30"/>
        <v>1.739999999999939</v>
      </c>
      <c r="B675" s="5">
        <f t="shared" si="31"/>
        <v>0.08779607061091498</v>
      </c>
      <c r="C675" s="5">
        <f t="shared" si="32"/>
        <v>0.07903214970450838</v>
      </c>
    </row>
    <row r="676" spans="1:3" ht="15">
      <c r="A676" s="5">
        <f t="shared" si="30"/>
        <v>1.749999999999939</v>
      </c>
      <c r="B676" s="5">
        <f t="shared" si="31"/>
        <v>0.08627731882652073</v>
      </c>
      <c r="C676" s="5">
        <f t="shared" si="32"/>
        <v>0.07835320274458532</v>
      </c>
    </row>
    <row r="677" spans="1:3" ht="15">
      <c r="A677" s="5">
        <f t="shared" si="30"/>
        <v>1.759999999999939</v>
      </c>
      <c r="B677" s="5">
        <f t="shared" si="31"/>
        <v>0.08477636130803134</v>
      </c>
      <c r="C677" s="5">
        <f t="shared" si="32"/>
        <v>0.07768203000533919</v>
      </c>
    </row>
    <row r="678" spans="1:3" ht="15">
      <c r="A678" s="5">
        <f t="shared" si="30"/>
        <v>1.769999999999939</v>
      </c>
      <c r="B678" s="5">
        <f t="shared" si="31"/>
        <v>0.08329318605588347</v>
      </c>
      <c r="C678" s="5">
        <f t="shared" si="32"/>
        <v>0.0770185308499789</v>
      </c>
    </row>
    <row r="679" spans="1:3" ht="15">
      <c r="A679" s="5">
        <f t="shared" si="30"/>
        <v>1.779999999999939</v>
      </c>
      <c r="B679" s="5">
        <f t="shared" si="31"/>
        <v>0.08182777599215171</v>
      </c>
      <c r="C679" s="5">
        <f t="shared" si="32"/>
        <v>0.07636260583194458</v>
      </c>
    </row>
    <row r="680" spans="1:3" ht="15">
      <c r="A680" s="5">
        <f t="shared" si="30"/>
        <v>1.789999999999939</v>
      </c>
      <c r="B680" s="5">
        <f t="shared" si="31"/>
        <v>0.08038010905616295</v>
      </c>
      <c r="C680" s="5">
        <f t="shared" si="32"/>
        <v>0.07571415669224749</v>
      </c>
    </row>
    <row r="681" spans="1:3" ht="15">
      <c r="A681" s="5">
        <f t="shared" si="30"/>
        <v>1.799999999999939</v>
      </c>
      <c r="B681" s="5">
        <f t="shared" si="31"/>
        <v>0.07895015830090284</v>
      </c>
      <c r="C681" s="5">
        <f t="shared" si="32"/>
        <v>0.07507308635610323</v>
      </c>
    </row>
    <row r="682" spans="1:3" ht="15">
      <c r="A682" s="5">
        <f t="shared" si="30"/>
        <v>1.809999999999939</v>
      </c>
      <c r="B682" s="5">
        <f t="shared" si="31"/>
        <v>0.07753789199014254</v>
      </c>
      <c r="C682" s="5">
        <f t="shared" si="32"/>
        <v>0.07443929892890194</v>
      </c>
    </row>
    <row r="683" spans="1:3" ht="15">
      <c r="A683" s="5">
        <f t="shared" si="30"/>
        <v>1.819999999999939</v>
      </c>
      <c r="B683" s="5">
        <f t="shared" si="31"/>
        <v>0.07614327369621579</v>
      </c>
      <c r="C683" s="5">
        <f t="shared" si="32"/>
        <v>0.07381269969155865</v>
      </c>
    </row>
    <row r="684" spans="1:3" ht="15">
      <c r="A684" s="5">
        <f t="shared" si="30"/>
        <v>1.829999999999939</v>
      </c>
      <c r="B684" s="5">
        <f t="shared" si="31"/>
        <v>0.07476626239837597</v>
      </c>
      <c r="C684" s="5">
        <f t="shared" si="32"/>
        <v>0.07319319509528328</v>
      </c>
    </row>
    <row r="685" spans="1:3" ht="15">
      <c r="A685" s="5">
        <f t="shared" si="30"/>
        <v>1.839999999999939</v>
      </c>
      <c r="B685" s="5">
        <f t="shared" si="31"/>
        <v>0.07340681258166513</v>
      </c>
      <c r="C685" s="5">
        <f t="shared" si="32"/>
        <v>0.07258069275580935</v>
      </c>
    </row>
    <row r="686" spans="1:3" ht="15">
      <c r="A686" s="5">
        <f t="shared" si="30"/>
        <v>1.849999999999939</v>
      </c>
      <c r="B686" s="5">
        <f t="shared" si="31"/>
        <v>0.07206487433622613</v>
      </c>
      <c r="C686" s="5">
        <f t="shared" si="32"/>
        <v>0.07197510144711756</v>
      </c>
    </row>
    <row r="687" spans="1:3" ht="15">
      <c r="A687" s="5">
        <f t="shared" si="30"/>
        <v>1.859999999999939</v>
      </c>
      <c r="B687" s="5">
        <f t="shared" si="31"/>
        <v>0.07074039345699142</v>
      </c>
      <c r="C687" s="5">
        <f t="shared" si="32"/>
        <v>0.07137633109468952</v>
      </c>
    </row>
    <row r="688" spans="1:3" ht="15">
      <c r="A688" s="5">
        <f t="shared" si="30"/>
        <v>1.869999999999939</v>
      </c>
      <c r="B688" s="5">
        <f t="shared" si="31"/>
        <v>0.06943331154368212</v>
      </c>
      <c r="C688" s="5">
        <f t="shared" si="32"/>
        <v>0.07078429276832425</v>
      </c>
    </row>
    <row r="689" spans="1:3" ht="15">
      <c r="A689" s="5">
        <f t="shared" si="30"/>
        <v>1.879999999999939</v>
      </c>
      <c r="B689" s="5">
        <f t="shared" si="31"/>
        <v>0.06814356610105236</v>
      </c>
      <c r="C689" s="5">
        <f t="shared" si="32"/>
        <v>0.07019889867454951</v>
      </c>
    </row>
    <row r="690" spans="1:3" ht="15">
      <c r="A690" s="5">
        <f t="shared" si="30"/>
        <v>1.889999999999939</v>
      </c>
      <c r="B690" s="5">
        <f t="shared" si="31"/>
        <v>0.06687109063931485</v>
      </c>
      <c r="C690" s="5">
        <f t="shared" si="32"/>
        <v>0.06962006214865755</v>
      </c>
    </row>
    <row r="691" spans="1:3" ht="15">
      <c r="A691" s="5">
        <f t="shared" si="30"/>
        <v>1.899999999999939</v>
      </c>
      <c r="B691" s="5">
        <f t="shared" si="31"/>
        <v>0.06561581477468419</v>
      </c>
      <c r="C691" s="5">
        <f t="shared" si="32"/>
        <v>0.06904769764639418</v>
      </c>
    </row>
    <row r="692" spans="1:3" ht="15">
      <c r="A692" s="5">
        <f t="shared" si="30"/>
        <v>1.909999999999939</v>
      </c>
      <c r="B692" s="5">
        <f t="shared" si="31"/>
        <v>0.06437766432997685</v>
      </c>
      <c r="C692" s="5">
        <f t="shared" si="32"/>
        <v>0.0684817207353278</v>
      </c>
    </row>
    <row r="693" spans="1:3" ht="15">
      <c r="A693" s="5">
        <f t="shared" si="30"/>
        <v>1.919999999999939</v>
      </c>
      <c r="B693" s="5">
        <f t="shared" si="31"/>
        <v>0.06315656143520602</v>
      </c>
      <c r="C693" s="5">
        <f t="shared" si="32"/>
        <v>0.0679220480859246</v>
      </c>
    </row>
    <row r="694" spans="1:3" ht="15">
      <c r="A694" s="5">
        <f t="shared" si="30"/>
        <v>1.929999999999939</v>
      </c>
      <c r="B694" s="5">
        <f t="shared" si="31"/>
        <v>0.06195242462811245</v>
      </c>
      <c r="C694" s="5">
        <f t="shared" si="32"/>
        <v>0.06736859746235412</v>
      </c>
    </row>
    <row r="695" spans="1:3" ht="15">
      <c r="A695" s="5">
        <f t="shared" si="30"/>
        <v>1.939999999999939</v>
      </c>
      <c r="B695" s="5">
        <f t="shared" si="31"/>
        <v>0.060765168954571964</v>
      </c>
      <c r="C695" s="5">
        <f t="shared" si="32"/>
        <v>0.06682128771304831</v>
      </c>
    </row>
    <row r="696" spans="1:3" ht="15">
      <c r="A696" s="5">
        <f t="shared" si="30"/>
        <v>1.9499999999999391</v>
      </c>
      <c r="B696" s="5">
        <f t="shared" si="31"/>
        <v>0.05959470606882315</v>
      </c>
      <c r="C696" s="5">
        <f t="shared" si="32"/>
        <v>0.06628003876103633</v>
      </c>
    </row>
    <row r="697" spans="1:3" ht="15">
      <c r="A697" s="5">
        <f t="shared" si="30"/>
        <v>1.9599999999999391</v>
      </c>
      <c r="B697" s="5">
        <f t="shared" si="31"/>
        <v>0.058440944333458436</v>
      </c>
      <c r="C697" s="5">
        <f t="shared" si="32"/>
        <v>0.06574477159407568</v>
      </c>
    </row>
    <row r="698" spans="1:3" ht="15">
      <c r="A698" s="5">
        <f t="shared" si="30"/>
        <v>1.9699999999999391</v>
      </c>
      <c r="B698" s="5">
        <f t="shared" si="31"/>
        <v>0.057303788919123994</v>
      </c>
      <c r="C698" s="5">
        <f t="shared" si="32"/>
        <v>0.06521540825459993</v>
      </c>
    </row>
    <row r="699" spans="1:3" ht="15">
      <c r="A699" s="5">
        <f t="shared" si="30"/>
        <v>1.9799999999999391</v>
      </c>
      <c r="B699" s="5">
        <f t="shared" si="31"/>
        <v>0.0561831419038748</v>
      </c>
      <c r="C699" s="5">
        <f t="shared" si="32"/>
        <v>0.06469187182950101</v>
      </c>
    </row>
    <row r="700" spans="1:3" ht="15">
      <c r="A700" s="5">
        <f t="shared" si="30"/>
        <v>1.9899999999999392</v>
      </c>
      <c r="B700" s="5">
        <f t="shared" si="31"/>
        <v>0.05507890237213244</v>
      </c>
      <c r="C700" s="5">
        <f t="shared" si="32"/>
        <v>0.06417408643976467</v>
      </c>
    </row>
    <row r="701" spans="1:3" ht="15">
      <c r="A701" s="5">
        <f t="shared" si="30"/>
        <v>1.9999999999999392</v>
      </c>
      <c r="B701" s="5">
        <f t="shared" si="31"/>
        <v>0.05399096651319463</v>
      </c>
      <c r="C701" s="5">
        <f t="shared" si="32"/>
        <v>0.06366197722997533</v>
      </c>
    </row>
    <row r="702" spans="1:3" ht="15">
      <c r="A702" s="5">
        <f t="shared" si="30"/>
        <v>2.009999999999939</v>
      </c>
      <c r="B702" s="5">
        <f t="shared" si="31"/>
        <v>0.05291922771924678</v>
      </c>
      <c r="C702" s="5">
        <f t="shared" si="32"/>
        <v>0.06315547035770652</v>
      </c>
    </row>
    <row r="703" spans="1:3" ht="15">
      <c r="A703" s="5">
        <f t="shared" si="30"/>
        <v>2.0199999999999387</v>
      </c>
      <c r="B703" s="5">
        <f t="shared" si="31"/>
        <v>0.05186357668282699</v>
      </c>
      <c r="C703" s="5">
        <f t="shared" si="32"/>
        <v>0.06265449298281173</v>
      </c>
    </row>
    <row r="704" spans="1:3" ht="15">
      <c r="A704" s="5">
        <f t="shared" si="30"/>
        <v>2.0299999999999385</v>
      </c>
      <c r="B704" s="5">
        <f t="shared" si="31"/>
        <v>0.050823901493697525</v>
      </c>
      <c r="C704" s="5">
        <f t="shared" si="32"/>
        <v>0.06215897325663003</v>
      </c>
    </row>
    <row r="705" spans="1:3" ht="15">
      <c r="A705" s="5">
        <f t="shared" si="30"/>
        <v>2.0399999999999383</v>
      </c>
      <c r="B705" s="5">
        <f t="shared" si="31"/>
        <v>0.04980008773507703</v>
      </c>
      <c r="C705" s="5">
        <f t="shared" si="32"/>
        <v>0.061668840311119945</v>
      </c>
    </row>
    <row r="706" spans="1:3" ht="15">
      <c r="A706" s="5">
        <f t="shared" si="30"/>
        <v>2.049999999999938</v>
      </c>
      <c r="B706" s="5">
        <f t="shared" si="31"/>
        <v>0.04879201857918894</v>
      </c>
      <c r="C706" s="5">
        <f t="shared" si="32"/>
        <v>0.06118402424793401</v>
      </c>
    </row>
    <row r="707" spans="1:3" ht="15">
      <c r="A707" s="5">
        <f aca="true" t="shared" si="33" ref="A707:A770">A706+0.01</f>
        <v>2.059999999999938</v>
      </c>
      <c r="B707" s="5">
        <f aca="true" t="shared" si="34" ref="B707:B770">(1/SQRT(2*PI()))*EXP(-(A707^2)/2)</f>
        <v>0.04779957488208315</v>
      </c>
      <c r="C707" s="5">
        <f aca="true" t="shared" si="35" ref="C707:C770">((EXP(GAMMALN(($M$6+1)/2)))/(EXP(GAMMALN($M$6/2))))*(1/SQRT($M$6*PI()))*(1+(A707^2)/$M$6)^(-($M$6+1)/2)</f>
        <v>0.06070445612744616</v>
      </c>
    </row>
    <row r="708" spans="1:3" ht="15">
      <c r="A708" s="5">
        <f t="shared" si="33"/>
        <v>2.0699999999999377</v>
      </c>
      <c r="B708" s="5">
        <f t="shared" si="34"/>
        <v>0.04682263527768919</v>
      </c>
      <c r="C708" s="5">
        <f t="shared" si="35"/>
        <v>0.06023006795774313</v>
      </c>
    </row>
    <row r="709" spans="1:3" ht="15">
      <c r="A709" s="5">
        <f t="shared" si="33"/>
        <v>2.0799999999999375</v>
      </c>
      <c r="B709" s="5">
        <f t="shared" si="34"/>
        <v>0.045861076271060855</v>
      </c>
      <c r="C709" s="5">
        <f t="shared" si="35"/>
        <v>0.05976079268359055</v>
      </c>
    </row>
    <row r="710" spans="1:3" ht="15">
      <c r="A710" s="5">
        <f t="shared" si="33"/>
        <v>2.0899999999999372</v>
      </c>
      <c r="B710" s="5">
        <f t="shared" si="34"/>
        <v>0.04491477233077296</v>
      </c>
      <c r="C710" s="5">
        <f t="shared" si="35"/>
        <v>0.0592965641753836</v>
      </c>
    </row>
    <row r="711" spans="1:3" ht="15">
      <c r="A711" s="5">
        <f t="shared" si="33"/>
        <v>2.099999999999937</v>
      </c>
      <c r="B711" s="5">
        <f t="shared" si="34"/>
        <v>0.04398359598043301</v>
      </c>
      <c r="C711" s="5">
        <f t="shared" si="35"/>
        <v>0.058837317218091816</v>
      </c>
    </row>
    <row r="712" spans="1:3" ht="15">
      <c r="A712" s="5">
        <f t="shared" si="33"/>
        <v>2.109999999999937</v>
      </c>
      <c r="B712" s="5">
        <f t="shared" si="34"/>
        <v>0.04306741788927148</v>
      </c>
      <c r="C712" s="5">
        <f t="shared" si="35"/>
        <v>0.05838298750020666</v>
      </c>
    </row>
    <row r="713" spans="1:3" ht="15">
      <c r="A713" s="5">
        <f t="shared" si="33"/>
        <v>2.1199999999999366</v>
      </c>
      <c r="B713" s="5">
        <f t="shared" si="34"/>
        <v>0.04216610696177598</v>
      </c>
      <c r="C713" s="5">
        <f t="shared" si="35"/>
        <v>0.057933511602700334</v>
      </c>
    </row>
    <row r="714" spans="1:3" ht="15">
      <c r="A714" s="5">
        <f t="shared" si="33"/>
        <v>2.1299999999999364</v>
      </c>
      <c r="B714" s="5">
        <f t="shared" si="34"/>
        <v>0.04127953042633599</v>
      </c>
      <c r="C714" s="5">
        <f t="shared" si="35"/>
        <v>0.057488826988003526</v>
      </c>
    </row>
    <row r="715" spans="1:3" ht="15">
      <c r="A715" s="5">
        <f t="shared" si="33"/>
        <v>2.139999999999936</v>
      </c>
      <c r="B715" s="5">
        <f t="shared" si="34"/>
        <v>0.04040755392286583</v>
      </c>
      <c r="C715" s="5">
        <f t="shared" si="35"/>
        <v>0.05704887198900938</v>
      </c>
    </row>
    <row r="716" spans="1:3" ht="15">
      <c r="A716" s="5">
        <f t="shared" si="33"/>
        <v>2.149999999999936</v>
      </c>
      <c r="B716" s="5">
        <f t="shared" si="34"/>
        <v>0.03955004158937567</v>
      </c>
      <c r="C716" s="5">
        <f t="shared" si="35"/>
        <v>0.05661358579811059</v>
      </c>
    </row>
    <row r="717" spans="1:3" ht="15">
      <c r="A717" s="5">
        <f t="shared" si="33"/>
        <v>2.1599999999999357</v>
      </c>
      <c r="B717" s="5">
        <f t="shared" si="34"/>
        <v>0.038706856147460986</v>
      </c>
      <c r="C717" s="5">
        <f t="shared" si="35"/>
        <v>0.05618290845627591</v>
      </c>
    </row>
    <row r="718" spans="1:3" ht="15">
      <c r="A718" s="5">
        <f t="shared" si="33"/>
        <v>2.1699999999999355</v>
      </c>
      <c r="B718" s="5">
        <f t="shared" si="34"/>
        <v>0.03787785898668278</v>
      </c>
      <c r="C718" s="5">
        <f t="shared" si="35"/>
        <v>0.055756780842172185</v>
      </c>
    </row>
    <row r="719" spans="1:3" ht="15">
      <c r="A719" s="5">
        <f t="shared" si="33"/>
        <v>2.1799999999999353</v>
      </c>
      <c r="B719" s="5">
        <f t="shared" si="34"/>
        <v>0.037062910247811706</v>
      </c>
      <c r="C719" s="5">
        <f t="shared" si="35"/>
        <v>0.055335144661337314</v>
      </c>
    </row>
    <row r="720" spans="1:3" ht="15">
      <c r="A720" s="5">
        <f t="shared" si="33"/>
        <v>2.189999999999935</v>
      </c>
      <c r="B720" s="5">
        <f t="shared" si="34"/>
        <v>0.03626186890491137</v>
      </c>
      <c r="C720" s="5">
        <f t="shared" si="35"/>
        <v>0.054917942435409456</v>
      </c>
    </row>
    <row r="721" spans="1:3" ht="15">
      <c r="A721" s="5">
        <f t="shared" si="33"/>
        <v>2.199999999999935</v>
      </c>
      <c r="B721" s="5">
        <f t="shared" si="34"/>
        <v>0.03547459284623651</v>
      </c>
      <c r="C721" s="5">
        <f t="shared" si="35"/>
        <v>0.05450511749141726</v>
      </c>
    </row>
    <row r="722" spans="1:3" ht="15">
      <c r="A722" s="5">
        <f t="shared" si="33"/>
        <v>2.2099999999999347</v>
      </c>
      <c r="B722" s="5">
        <f t="shared" si="34"/>
        <v>0.03470093895392383</v>
      </c>
      <c r="C722" s="5">
        <f t="shared" si="35"/>
        <v>0.05409661395113556</v>
      </c>
    </row>
    <row r="723" spans="1:3" ht="15">
      <c r="A723" s="5">
        <f t="shared" si="33"/>
        <v>2.2199999999999345</v>
      </c>
      <c r="B723" s="5">
        <f t="shared" si="34"/>
        <v>0.03394076318245413</v>
      </c>
      <c r="C723" s="5">
        <f t="shared" si="35"/>
        <v>0.05369237672051089</v>
      </c>
    </row>
    <row r="724" spans="1:3" ht="15">
      <c r="A724" s="5">
        <f t="shared" si="33"/>
        <v>2.2299999999999343</v>
      </c>
      <c r="B724" s="5">
        <f t="shared" si="34"/>
        <v>0.03319392063586599</v>
      </c>
      <c r="C724" s="5">
        <f t="shared" si="35"/>
        <v>0.05329235147916034</v>
      </c>
    </row>
    <row r="725" spans="1:3" ht="15">
      <c r="A725" s="5">
        <f t="shared" si="33"/>
        <v>2.239999999999934</v>
      </c>
      <c r="B725" s="5">
        <f t="shared" si="34"/>
        <v>0.03246026564370226</v>
      </c>
      <c r="C725" s="5">
        <f t="shared" si="35"/>
        <v>0.052896484669947626</v>
      </c>
    </row>
    <row r="726" spans="1:3" ht="15">
      <c r="A726" s="5">
        <f t="shared" si="33"/>
        <v>2.249999999999934</v>
      </c>
      <c r="B726" s="5">
        <f t="shared" si="34"/>
        <v>0.03173965183567214</v>
      </c>
      <c r="C726" s="5">
        <f t="shared" si="35"/>
        <v>0.05250472348863947</v>
      </c>
    </row>
    <row r="727" spans="1:3" ht="15">
      <c r="A727" s="5">
        <f t="shared" si="33"/>
        <v>2.2599999999999336</v>
      </c>
      <c r="B727" s="5">
        <f t="shared" si="34"/>
        <v>0.031031932215012905</v>
      </c>
      <c r="C727" s="5">
        <f t="shared" si="35"/>
        <v>0.05211701587364542</v>
      </c>
    </row>
    <row r="728" spans="1:3" ht="15">
      <c r="A728" s="5">
        <f t="shared" si="33"/>
        <v>2.2699999999999334</v>
      </c>
      <c r="B728" s="5">
        <f t="shared" si="34"/>
        <v>0.030336959230536222</v>
      </c>
      <c r="C728" s="5">
        <f t="shared" si="35"/>
        <v>0.05173331049584371</v>
      </c>
    </row>
    <row r="729" spans="1:3" ht="15">
      <c r="A729" s="5">
        <f t="shared" si="33"/>
        <v>2.279999999999933</v>
      </c>
      <c r="B729" s="5">
        <f t="shared" si="34"/>
        <v>0.029654584847345785</v>
      </c>
      <c r="C729" s="5">
        <f t="shared" si="35"/>
        <v>0.05135355674849587</v>
      </c>
    </row>
    <row r="730" spans="1:3" ht="15">
      <c r="A730" s="5">
        <f t="shared" si="33"/>
        <v>2.289999999999933</v>
      </c>
      <c r="B730" s="5">
        <f t="shared" si="34"/>
        <v>0.028984660616213864</v>
      </c>
      <c r="C730" s="5">
        <f t="shared" si="35"/>
        <v>0.05097770473725226</v>
      </c>
    </row>
    <row r="731" spans="1:3" ht="15">
      <c r="A731" s="5">
        <f t="shared" si="33"/>
        <v>2.2999999999999328</v>
      </c>
      <c r="B731" s="5">
        <f t="shared" si="34"/>
        <v>0.02832703774160555</v>
      </c>
      <c r="C731" s="5">
        <f t="shared" si="35"/>
        <v>0.050605705270250684</v>
      </c>
    </row>
    <row r="732" spans="1:3" ht="15">
      <c r="A732" s="5">
        <f t="shared" si="33"/>
        <v>2.3099999999999326</v>
      </c>
      <c r="B732" s="5">
        <f t="shared" si="34"/>
        <v>0.027681567148340885</v>
      </c>
      <c r="C732" s="5">
        <f t="shared" si="35"/>
        <v>0.05023750984830998</v>
      </c>
    </row>
    <row r="733" spans="1:3" ht="15">
      <c r="A733" s="5">
        <f t="shared" si="33"/>
        <v>2.3199999999999323</v>
      </c>
      <c r="B733" s="5">
        <f t="shared" si="34"/>
        <v>0.027048099546886025</v>
      </c>
      <c r="C733" s="5">
        <f t="shared" si="35"/>
        <v>0.049873070655220106</v>
      </c>
    </row>
    <row r="734" spans="1:3" ht="15">
      <c r="A734" s="5">
        <f t="shared" si="33"/>
        <v>2.329999999999932</v>
      </c>
      <c r="B734" s="5">
        <f t="shared" si="34"/>
        <v>0.026426485497265912</v>
      </c>
      <c r="C734" s="5">
        <f t="shared" si="35"/>
        <v>0.049512340548130605</v>
      </c>
    </row>
    <row r="735" spans="1:3" ht="15">
      <c r="A735" s="5">
        <f t="shared" si="33"/>
        <v>2.339999999999932</v>
      </c>
      <c r="B735" s="5">
        <f t="shared" si="34"/>
        <v>0.025816575471591798</v>
      </c>
      <c r="C735" s="5">
        <f t="shared" si="35"/>
        <v>0.04915527304803831</v>
      </c>
    </row>
    <row r="736" spans="1:3" ht="15">
      <c r="A736" s="5">
        <f t="shared" si="33"/>
        <v>2.3499999999999317</v>
      </c>
      <c r="B736" s="5">
        <f t="shared" si="34"/>
        <v>0.025218219915198434</v>
      </c>
      <c r="C736" s="5">
        <f t="shared" si="35"/>
        <v>0.0488018223303759</v>
      </c>
    </row>
    <row r="737" spans="1:3" ht="15">
      <c r="A737" s="5">
        <f t="shared" si="33"/>
        <v>2.3599999999999315</v>
      </c>
      <c r="B737" s="5">
        <f t="shared" si="34"/>
        <v>0.024631269306386476</v>
      </c>
      <c r="C737" s="5">
        <f t="shared" si="35"/>
        <v>0.04845194321570214</v>
      </c>
    </row>
    <row r="738" spans="1:3" ht="15">
      <c r="A738" s="5">
        <f t="shared" si="33"/>
        <v>2.3699999999999313</v>
      </c>
      <c r="B738" s="5">
        <f t="shared" si="34"/>
        <v>0.02405557421476689</v>
      </c>
      <c r="C738" s="5">
        <f t="shared" si="35"/>
        <v>0.04810559116049462</v>
      </c>
    </row>
    <row r="739" spans="1:3" ht="15">
      <c r="A739" s="5">
        <f t="shared" si="33"/>
        <v>2.379999999999931</v>
      </c>
      <c r="B739" s="5">
        <f t="shared" si="34"/>
        <v>0.023490985358205214</v>
      </c>
      <c r="C739" s="5">
        <f t="shared" si="35"/>
        <v>0.047762722248045855</v>
      </c>
    </row>
    <row r="740" spans="1:3" ht="15">
      <c r="A740" s="5">
        <f t="shared" si="33"/>
        <v>2.389999999999931</v>
      </c>
      <c r="B740" s="5">
        <f t="shared" si="34"/>
        <v>0.022937353658364495</v>
      </c>
      <c r="C740" s="5">
        <f t="shared" si="35"/>
        <v>0.04742329317946349</v>
      </c>
    </row>
    <row r="741" spans="1:3" ht="15">
      <c r="A741" s="5">
        <f t="shared" si="33"/>
        <v>2.3999999999999306</v>
      </c>
      <c r="B741" s="5">
        <f t="shared" si="34"/>
        <v>0.022394530294846633</v>
      </c>
      <c r="C741" s="5">
        <f t="shared" si="35"/>
        <v>0.04708726126477469</v>
      </c>
    </row>
    <row r="742" spans="1:3" ht="15">
      <c r="A742" s="5">
        <f t="shared" si="33"/>
        <v>2.4099999999999304</v>
      </c>
      <c r="B742" s="5">
        <f t="shared" si="34"/>
        <v>0.021862366757933058</v>
      </c>
      <c r="C742" s="5">
        <f t="shared" si="35"/>
        <v>0.04675458441413564</v>
      </c>
    </row>
    <row r="743" spans="1:3" ht="15">
      <c r="A743" s="5">
        <f t="shared" si="33"/>
        <v>2.41999999999993</v>
      </c>
      <c r="B743" s="5">
        <f t="shared" si="34"/>
        <v>0.021340714899926384</v>
      </c>
      <c r="C743" s="5">
        <f t="shared" si="35"/>
        <v>0.04642522112914603</v>
      </c>
    </row>
    <row r="744" spans="1:3" ht="15">
      <c r="A744" s="5">
        <f t="shared" si="33"/>
        <v>2.42999999999993</v>
      </c>
      <c r="B744" s="5">
        <f t="shared" si="34"/>
        <v>0.020829426985095736</v>
      </c>
      <c r="C744" s="5">
        <f t="shared" si="35"/>
        <v>0.046099130494268836</v>
      </c>
    </row>
    <row r="745" spans="1:3" ht="15">
      <c r="A745" s="5">
        <f t="shared" si="33"/>
        <v>2.43999999999993</v>
      </c>
      <c r="B745" s="5">
        <f t="shared" si="34"/>
        <v>0.02032835573822932</v>
      </c>
      <c r="C745" s="5">
        <f t="shared" si="35"/>
        <v>0.04577627216835551</v>
      </c>
    </row>
    <row r="746" spans="1:3" ht="15">
      <c r="A746" s="5">
        <f t="shared" si="33"/>
        <v>2.4499999999999296</v>
      </c>
      <c r="B746" s="5">
        <f t="shared" si="34"/>
        <v>0.019837354391798748</v>
      </c>
      <c r="C746" s="5">
        <f t="shared" si="35"/>
        <v>0.04545660637627659</v>
      </c>
    </row>
    <row r="747" spans="1:3" ht="15">
      <c r="A747" s="5">
        <f t="shared" si="33"/>
        <v>2.4599999999999294</v>
      </c>
      <c r="B747" s="5">
        <f t="shared" si="34"/>
        <v>0.019356276731740323</v>
      </c>
      <c r="C747" s="5">
        <f t="shared" si="35"/>
        <v>0.04514009390065756</v>
      </c>
    </row>
    <row r="748" spans="1:3" ht="15">
      <c r="A748" s="5">
        <f t="shared" si="33"/>
        <v>2.469999999999929</v>
      </c>
      <c r="B748" s="5">
        <f t="shared" si="34"/>
        <v>0.018884977141859476</v>
      </c>
      <c r="C748" s="5">
        <f t="shared" si="35"/>
        <v>0.044826696073719786</v>
      </c>
    </row>
    <row r="749" spans="1:3" ht="15">
      <c r="A749" s="5">
        <f t="shared" si="33"/>
        <v>2.479999999999929</v>
      </c>
      <c r="B749" s="5">
        <f t="shared" si="34"/>
        <v>0.018423310646865296</v>
      </c>
      <c r="C749" s="5">
        <f t="shared" si="35"/>
        <v>0.04451637476922646</v>
      </c>
    </row>
    <row r="750" spans="1:3" ht="15">
      <c r="A750" s="5">
        <f t="shared" si="33"/>
        <v>2.4899999999999287</v>
      </c>
      <c r="B750" s="5">
        <f t="shared" si="34"/>
        <v>0.01797113295404283</v>
      </c>
      <c r="C750" s="5">
        <f t="shared" si="35"/>
        <v>0.044209092394532974</v>
      </c>
    </row>
    <row r="751" spans="1:3" ht="15">
      <c r="A751" s="5">
        <f t="shared" si="33"/>
        <v>2.4999999999999285</v>
      </c>
      <c r="B751" s="5">
        <f t="shared" si="34"/>
        <v>0.017528300493571666</v>
      </c>
      <c r="C751" s="5">
        <f t="shared" si="35"/>
        <v>0.04390481188274163</v>
      </c>
    </row>
    <row r="752" spans="1:3" ht="15">
      <c r="A752" s="5">
        <f t="shared" si="33"/>
        <v>2.5099999999999283</v>
      </c>
      <c r="B752" s="5">
        <f t="shared" si="34"/>
        <v>0.01709467045750002</v>
      </c>
      <c r="C752" s="5">
        <f t="shared" si="35"/>
        <v>0.043603496684960046</v>
      </c>
    </row>
    <row r="753" spans="1:3" ht="15">
      <c r="A753" s="5">
        <f t="shared" si="33"/>
        <v>2.519999999999928</v>
      </c>
      <c r="B753" s="5">
        <f t="shared" si="34"/>
        <v>0.016670100837384086</v>
      </c>
      <c r="C753" s="5">
        <f t="shared" si="35"/>
        <v>0.04330511076266283</v>
      </c>
    </row>
    <row r="754" spans="1:3" ht="15">
      <c r="A754" s="5">
        <f t="shared" si="33"/>
        <v>2.529999999999928</v>
      </c>
      <c r="B754" s="5">
        <f t="shared" si="34"/>
        <v>0.016254450460603465</v>
      </c>
      <c r="C754" s="5">
        <f t="shared" si="35"/>
        <v>0.04300961858015604</v>
      </c>
    </row>
    <row r="755" spans="1:3" ht="15">
      <c r="A755" s="5">
        <f t="shared" si="33"/>
        <v>2.5399999999999276</v>
      </c>
      <c r="B755" s="5">
        <f t="shared" si="34"/>
        <v>0.015847579025363732</v>
      </c>
      <c r="C755" s="5">
        <f t="shared" si="35"/>
        <v>0.04271698509714382</v>
      </c>
    </row>
    <row r="756" spans="1:3" ht="15">
      <c r="A756" s="5">
        <f t="shared" si="33"/>
        <v>2.5499999999999274</v>
      </c>
      <c r="B756" s="5">
        <f t="shared" si="34"/>
        <v>0.015449347134398028</v>
      </c>
      <c r="C756" s="5">
        <f t="shared" si="35"/>
        <v>0.04242717576139645</v>
      </c>
    </row>
    <row r="757" spans="1:3" ht="15">
      <c r="A757" s="5">
        <f t="shared" si="33"/>
        <v>2.5599999999999272</v>
      </c>
      <c r="B757" s="5">
        <f t="shared" si="34"/>
        <v>0.01505961632738026</v>
      </c>
      <c r="C757" s="5">
        <f t="shared" si="35"/>
        <v>0.042140156501519394</v>
      </c>
    </row>
    <row r="758" spans="1:3" ht="15">
      <c r="A758" s="5">
        <f t="shared" si="33"/>
        <v>2.569999999999927</v>
      </c>
      <c r="B758" s="5">
        <f t="shared" si="34"/>
        <v>0.014678249112062789</v>
      </c>
      <c r="C758" s="5">
        <f t="shared" si="35"/>
        <v>0.04185589371982233</v>
      </c>
    </row>
    <row r="759" spans="1:3" ht="15">
      <c r="A759" s="5">
        <f t="shared" si="33"/>
        <v>2.579999999999927</v>
      </c>
      <c r="B759" s="5">
        <f t="shared" si="34"/>
        <v>0.014305108994152394</v>
      </c>
      <c r="C759" s="5">
        <f t="shared" si="35"/>
        <v>0.04157435428528772</v>
      </c>
    </row>
    <row r="760" spans="1:3" ht="15">
      <c r="A760" s="5">
        <f t="shared" si="33"/>
        <v>2.5899999999999266</v>
      </c>
      <c r="B760" s="5">
        <f t="shared" si="34"/>
        <v>0.013940060505938469</v>
      </c>
      <c r="C760" s="5">
        <f t="shared" si="35"/>
        <v>0.041295505526637806</v>
      </c>
    </row>
    <row r="761" spans="1:3" ht="15">
      <c r="A761" s="5">
        <f t="shared" si="33"/>
        <v>2.5999999999999264</v>
      </c>
      <c r="B761" s="5">
        <f t="shared" si="34"/>
        <v>0.013582969233688218</v>
      </c>
      <c r="C761" s="5">
        <f t="shared" si="35"/>
        <v>0.0410193152254996</v>
      </c>
    </row>
    <row r="762" spans="1:3" ht="15">
      <c r="A762" s="5">
        <f t="shared" si="33"/>
        <v>2.609999999999926</v>
      </c>
      <c r="B762" s="5">
        <f t="shared" si="34"/>
        <v>0.01323370184382392</v>
      </c>
      <c r="C762" s="5">
        <f t="shared" si="35"/>
        <v>0.040745751609666654</v>
      </c>
    </row>
    <row r="763" spans="1:3" ht="15">
      <c r="A763" s="5">
        <f t="shared" si="33"/>
        <v>2.619999999999926</v>
      </c>
      <c r="B763" s="5">
        <f t="shared" si="34"/>
        <v>0.01289212610789781</v>
      </c>
      <c r="C763" s="5">
        <f t="shared" si="35"/>
        <v>0.04047478334645706</v>
      </c>
    </row>
    <row r="764" spans="1:3" ht="15">
      <c r="A764" s="5">
        <f t="shared" si="33"/>
        <v>2.6299999999999257</v>
      </c>
      <c r="B764" s="5">
        <f t="shared" si="34"/>
        <v>0.012558110926380659</v>
      </c>
      <c r="C764" s="5">
        <f t="shared" si="35"/>
        <v>0.04020637953616654</v>
      </c>
    </row>
    <row r="765" spans="1:3" ht="15">
      <c r="A765" s="5">
        <f t="shared" si="33"/>
        <v>2.6399999999999255</v>
      </c>
      <c r="B765" s="5">
        <f t="shared" si="34"/>
        <v>0.012231526351280383</v>
      </c>
      <c r="C765" s="5">
        <f t="shared" si="35"/>
        <v>0.039940509705615954</v>
      </c>
    </row>
    <row r="766" spans="1:3" ht="15">
      <c r="A766" s="5">
        <f t="shared" si="33"/>
        <v>2.6499999999999253</v>
      </c>
      <c r="B766" s="5">
        <f t="shared" si="34"/>
        <v>0.011912243607607538</v>
      </c>
      <c r="C766" s="5">
        <f t="shared" si="35"/>
        <v>0.039677143801792075</v>
      </c>
    </row>
    <row r="767" spans="1:3" ht="15">
      <c r="A767" s="5">
        <f t="shared" si="33"/>
        <v>2.659999999999925</v>
      </c>
      <c r="B767" s="5">
        <f t="shared" si="34"/>
        <v>0.011600135113704875</v>
      </c>
      <c r="C767" s="5">
        <f t="shared" si="35"/>
        <v>0.03941625218558087</v>
      </c>
    </row>
    <row r="768" spans="1:3" ht="15">
      <c r="A768" s="5">
        <f t="shared" si="33"/>
        <v>2.669999999999925</v>
      </c>
      <c r="B768" s="5">
        <f t="shared" si="34"/>
        <v>0.011295074500458397</v>
      </c>
      <c r="C768" s="5">
        <f t="shared" si="35"/>
        <v>0.03915780562559225</v>
      </c>
    </row>
    <row r="769" spans="1:3" ht="15">
      <c r="A769" s="5">
        <f t="shared" si="33"/>
        <v>2.6799999999999247</v>
      </c>
      <c r="B769" s="5">
        <f t="shared" si="34"/>
        <v>0.010996936629407799</v>
      </c>
      <c r="C769" s="5">
        <f t="shared" si="35"/>
        <v>0.038901775292075294</v>
      </c>
    </row>
    <row r="770" spans="1:3" ht="15">
      <c r="A770" s="5">
        <f t="shared" si="33"/>
        <v>2.6899999999999245</v>
      </c>
      <c r="B770" s="5">
        <f t="shared" si="34"/>
        <v>0.010705597609774358</v>
      </c>
      <c r="C770" s="5">
        <f t="shared" si="35"/>
        <v>0.03864813275092299</v>
      </c>
    </row>
    <row r="771" spans="1:3" ht="15">
      <c r="A771" s="5">
        <f aca="true" t="shared" si="36" ref="A771:A834">A770+0.01</f>
        <v>2.6999999999999242</v>
      </c>
      <c r="B771" s="5">
        <f aca="true" t="shared" si="37" ref="B771:B834">(1/SQRT(2*PI()))*EXP(-(A771^2)/2)</f>
        <v>0.010420934814424729</v>
      </c>
      <c r="C771" s="5">
        <f aca="true" t="shared" si="38" ref="C771:C834">((EXP(GAMMALN(($M$6+1)/2)))/(EXP(GAMMALN($M$6/2))))*(1/SQRT($M$6*PI()))*(1+(A771^2)/$M$6)^(-($M$6+1)/2)</f>
        <v>0.03839684995776561</v>
      </c>
    </row>
    <row r="772" spans="1:3" ht="15">
      <c r="A772" s="5">
        <f t="shared" si="36"/>
        <v>2.709999999999924</v>
      </c>
      <c r="B772" s="5">
        <f t="shared" si="37"/>
        <v>0.010142826894789167</v>
      </c>
      <c r="C772" s="5">
        <f t="shared" si="38"/>
        <v>0.038147899252151445</v>
      </c>
    </row>
    <row r="773" spans="1:3" ht="15">
      <c r="A773" s="5">
        <f t="shared" si="36"/>
        <v>2.719999999999924</v>
      </c>
      <c r="B773" s="5">
        <f t="shared" si="37"/>
        <v>0.009871153794753182</v>
      </c>
      <c r="C773" s="5">
        <f t="shared" si="38"/>
        <v>0.037901253351814254</v>
      </c>
    </row>
    <row r="774" spans="1:3" ht="15">
      <c r="A774" s="5">
        <f t="shared" si="36"/>
        <v>2.7299999999999236</v>
      </c>
      <c r="B774" s="5">
        <f t="shared" si="37"/>
        <v>0.009605796763541587</v>
      </c>
      <c r="C774" s="5">
        <f t="shared" si="38"/>
        <v>0.03765688534702609</v>
      </c>
    </row>
    <row r="775" spans="1:3" ht="15">
      <c r="A775" s="5">
        <f t="shared" si="36"/>
        <v>2.7399999999999234</v>
      </c>
      <c r="B775" s="5">
        <f t="shared" si="37"/>
        <v>0.00934663836761425</v>
      </c>
      <c r="C775" s="5">
        <f t="shared" si="38"/>
        <v>0.037414768695034656</v>
      </c>
    </row>
    <row r="776" spans="1:3" ht="15">
      <c r="A776" s="5">
        <f t="shared" si="36"/>
        <v>2.749999999999923</v>
      </c>
      <c r="B776" s="5">
        <f t="shared" si="37"/>
        <v>0.009093562501592975</v>
      </c>
      <c r="C776" s="5">
        <f t="shared" si="38"/>
        <v>0.037174877214584165</v>
      </c>
    </row>
    <row r="777" spans="1:3" ht="15">
      <c r="A777" s="5">
        <f t="shared" si="36"/>
        <v>2.759999999999923</v>
      </c>
      <c r="B777" s="5">
        <f t="shared" si="37"/>
        <v>0.008846454398239105</v>
      </c>
      <c r="C777" s="5">
        <f t="shared" si="38"/>
        <v>0.036937185080518575</v>
      </c>
    </row>
    <row r="778" spans="1:3" ht="15">
      <c r="A778" s="5">
        <f t="shared" si="36"/>
        <v>2.7699999999999227</v>
      </c>
      <c r="B778" s="5">
        <f t="shared" si="37"/>
        <v>0.008605200637501514</v>
      </c>
      <c r="C778" s="5">
        <f t="shared" si="38"/>
        <v>0.03670166681846636</v>
      </c>
    </row>
    <row r="779" spans="1:3" ht="15">
      <c r="A779" s="5">
        <f t="shared" si="36"/>
        <v>2.7799999999999225</v>
      </c>
      <c r="B779" s="5">
        <f t="shared" si="37"/>
        <v>0.008369689154654832</v>
      </c>
      <c r="C779" s="5">
        <f t="shared" si="38"/>
        <v>0.036468297299605525</v>
      </c>
    </row>
    <row r="780" spans="1:3" ht="15">
      <c r="A780" s="5">
        <f t="shared" si="36"/>
        <v>2.7899999999999223</v>
      </c>
      <c r="B780" s="5">
        <f t="shared" si="37"/>
        <v>0.00813980924754779</v>
      </c>
      <c r="C780" s="5">
        <f t="shared" si="38"/>
        <v>0.036237051735508126</v>
      </c>
    </row>
    <row r="781" spans="1:3" ht="15">
      <c r="A781" s="5">
        <f t="shared" si="36"/>
        <v>2.799999999999922</v>
      </c>
      <c r="B781" s="5">
        <f t="shared" si="37"/>
        <v>0.00791545158298169</v>
      </c>
      <c r="C781" s="5">
        <f t="shared" si="38"/>
        <v>0.036007905673063</v>
      </c>
    </row>
    <row r="782" spans="1:3" ht="15">
      <c r="A782" s="5">
        <f t="shared" si="36"/>
        <v>2.809999999999922</v>
      </c>
      <c r="B782" s="5">
        <f t="shared" si="37"/>
        <v>0.007696508202239013</v>
      </c>
      <c r="C782" s="5">
        <f t="shared" si="38"/>
        <v>0.03578083498947594</v>
      </c>
    </row>
    <row r="783" spans="1:3" ht="15">
      <c r="A783" s="5">
        <f t="shared" si="36"/>
        <v>2.8199999999999217</v>
      </c>
      <c r="B783" s="5">
        <f t="shared" si="37"/>
        <v>0.007482872525782213</v>
      </c>
      <c r="C783" s="5">
        <f t="shared" si="38"/>
        <v>0.035555815887346055</v>
      </c>
    </row>
    <row r="784" spans="1:3" ht="15">
      <c r="A784" s="5">
        <f t="shared" si="36"/>
        <v>2.8299999999999215</v>
      </c>
      <c r="B784" s="5">
        <f t="shared" si="37"/>
        <v>0.0072744393571428385</v>
      </c>
      <c r="C784" s="5">
        <f t="shared" si="38"/>
        <v>0.0353328248898175</v>
      </c>
    </row>
    <row r="785" spans="1:3" ht="15">
      <c r="A785" s="5">
        <f t="shared" si="36"/>
        <v>2.8399999999999213</v>
      </c>
      <c r="B785" s="5">
        <f t="shared" si="37"/>
        <v>0.007071104886021032</v>
      </c>
      <c r="C785" s="5">
        <f t="shared" si="38"/>
        <v>0.03511183883580534</v>
      </c>
    </row>
    <row r="786" spans="1:3" ht="15">
      <c r="A786" s="5">
        <f t="shared" si="36"/>
        <v>2.849999999999921</v>
      </c>
      <c r="B786" s="5">
        <f t="shared" si="37"/>
        <v>0.006872766690615521</v>
      </c>
      <c r="C786" s="5">
        <f t="shared" si="38"/>
        <v>0.034892834875294806</v>
      </c>
    </row>
    <row r="787" spans="1:3" ht="15">
      <c r="A787" s="5">
        <f t="shared" si="36"/>
        <v>2.859999999999921</v>
      </c>
      <c r="B787" s="5">
        <f t="shared" si="37"/>
        <v>0.006679323739204128</v>
      </c>
      <c r="C787" s="5">
        <f t="shared" si="38"/>
        <v>0.03467579046471272</v>
      </c>
    </row>
    <row r="788" spans="1:3" ht="15">
      <c r="A788" s="5">
        <f t="shared" si="36"/>
        <v>2.8699999999999206</v>
      </c>
      <c r="B788" s="5">
        <f t="shared" si="37"/>
        <v>0.006490676390994846</v>
      </c>
      <c r="C788" s="5">
        <f t="shared" si="38"/>
        <v>0.034460683362370154</v>
      </c>
    </row>
    <row r="789" spans="1:3" ht="15">
      <c r="A789" s="5">
        <f t="shared" si="36"/>
        <v>2.8799999999999204</v>
      </c>
      <c r="B789" s="5">
        <f t="shared" si="37"/>
        <v>0.006306726396267373</v>
      </c>
      <c r="C789" s="5">
        <f t="shared" si="38"/>
        <v>0.03424749162397539</v>
      </c>
    </row>
    <row r="790" spans="1:3" ht="15">
      <c r="A790" s="5">
        <f t="shared" si="36"/>
        <v>2.88999999999992</v>
      </c>
      <c r="B790" s="5">
        <f t="shared" si="37"/>
        <v>0.006127376895825103</v>
      </c>
      <c r="C790" s="5">
        <f t="shared" si="38"/>
        <v>0.03403619359821611</v>
      </c>
    </row>
    <row r="791" spans="1:3" ht="15">
      <c r="A791" s="5">
        <f t="shared" si="36"/>
        <v>2.89999999999992</v>
      </c>
      <c r="B791" s="5">
        <f t="shared" si="37"/>
        <v>0.005952532419777234</v>
      </c>
      <c r="C791" s="5">
        <f t="shared" si="38"/>
        <v>0.033826767922409864</v>
      </c>
    </row>
    <row r="792" spans="1:3" ht="15">
      <c r="A792" s="5">
        <f t="shared" si="36"/>
        <v>2.9099999999999198</v>
      </c>
      <c r="B792" s="5">
        <f t="shared" si="37"/>
        <v>0.005782098885670829</v>
      </c>
      <c r="C792" s="5">
        <f t="shared" si="38"/>
        <v>0.033619193518221915</v>
      </c>
    </row>
    <row r="793" spans="1:3" ht="15">
      <c r="A793" s="5">
        <f t="shared" si="36"/>
        <v>2.9199999999999195</v>
      </c>
      <c r="B793" s="5">
        <f t="shared" si="37"/>
        <v>0.005615983595992286</v>
      </c>
      <c r="C793" s="5">
        <f t="shared" si="38"/>
        <v>0.03341344958744928</v>
      </c>
    </row>
    <row r="794" spans="1:3" ht="15">
      <c r="A794" s="5">
        <f t="shared" si="36"/>
        <v>2.9299999999999193</v>
      </c>
      <c r="B794" s="5">
        <f t="shared" si="37"/>
        <v>0.005454095235057839</v>
      </c>
      <c r="C794" s="5">
        <f t="shared" si="38"/>
        <v>0.03320951560787039</v>
      </c>
    </row>
    <row r="795" spans="1:3" ht="15">
      <c r="A795" s="5">
        <f t="shared" si="36"/>
        <v>2.939999999999919</v>
      </c>
      <c r="B795" s="5">
        <f t="shared" si="37"/>
        <v>0.005296343865312276</v>
      </c>
      <c r="C795" s="5">
        <f t="shared" si="38"/>
        <v>0.03300737132915891</v>
      </c>
    </row>
    <row r="796" spans="1:3" ht="15">
      <c r="A796" s="5">
        <f t="shared" si="36"/>
        <v>2.949999999999919</v>
      </c>
      <c r="B796" s="5">
        <f t="shared" si="37"/>
        <v>0.005142640923055173</v>
      </c>
      <c r="C796" s="5">
        <f t="shared" si="38"/>
        <v>0.03280699676886131</v>
      </c>
    </row>
    <row r="797" spans="1:3" ht="15">
      <c r="A797" s="5">
        <f t="shared" si="36"/>
        <v>2.9599999999999187</v>
      </c>
      <c r="B797" s="5">
        <f t="shared" si="37"/>
        <v>0.004992899213613578</v>
      </c>
      <c r="C797" s="5">
        <f t="shared" si="38"/>
        <v>0.03260837220843682</v>
      </c>
    </row>
    <row r="798" spans="1:3" ht="15">
      <c r="A798" s="5">
        <f t="shared" si="36"/>
        <v>2.9699999999999185</v>
      </c>
      <c r="B798" s="5">
        <f t="shared" si="37"/>
        <v>0.004847032905980124</v>
      </c>
      <c r="C798" s="5">
        <f t="shared" si="38"/>
        <v>0.03241147818935911</v>
      </c>
    </row>
    <row r="799" spans="1:3" ht="15">
      <c r="A799" s="5">
        <f t="shared" si="36"/>
        <v>2.9799999999999183</v>
      </c>
      <c r="B799" s="5">
        <f t="shared" si="37"/>
        <v>0.004704957526935125</v>
      </c>
      <c r="C799" s="5">
        <f t="shared" si="38"/>
        <v>0.03221629550927866</v>
      </c>
    </row>
    <row r="800" spans="1:3" ht="15">
      <c r="A800" s="5">
        <f t="shared" si="36"/>
        <v>2.989999999999918</v>
      </c>
      <c r="B800" s="5">
        <f t="shared" si="37"/>
        <v>0.004566589954671264</v>
      </c>
      <c r="C800" s="5">
        <f t="shared" si="38"/>
        <v>0.03202280521824497</v>
      </c>
    </row>
    <row r="801" spans="1:3" ht="15">
      <c r="A801" s="5">
        <f t="shared" si="36"/>
        <v>2.999999999999918</v>
      </c>
      <c r="B801" s="5">
        <f t="shared" si="37"/>
        <v>0.004431848411939101</v>
      </c>
      <c r="C801" s="5">
        <f t="shared" si="38"/>
        <v>0.03183098861498768</v>
      </c>
    </row>
    <row r="802" spans="1:3" ht="15">
      <c r="A802" s="5">
        <f t="shared" si="36"/>
        <v>3.0099999999999176</v>
      </c>
      <c r="B802" s="5">
        <f t="shared" si="37"/>
        <v>0.004300652458731512</v>
      </c>
      <c r="C802" s="5">
        <f t="shared" si="38"/>
        <v>0.03164082724325572</v>
      </c>
    </row>
    <row r="803" spans="1:3" ht="15">
      <c r="A803" s="5">
        <f t="shared" si="36"/>
        <v>3.0199999999999174</v>
      </c>
      <c r="B803" s="5">
        <f t="shared" si="37"/>
        <v>0.004172922984525004</v>
      </c>
      <c r="C803" s="5">
        <f t="shared" si="38"/>
        <v>0.031452302888213594</v>
      </c>
    </row>
    <row r="804" spans="1:3" ht="15">
      <c r="A804" s="5">
        <f t="shared" si="36"/>
        <v>3.029999999999917</v>
      </c>
      <c r="B804" s="5">
        <f t="shared" si="37"/>
        <v>0.004048582200095444</v>
      </c>
      <c r="C804" s="5">
        <f t="shared" si="38"/>
        <v>0.03126539757289403</v>
      </c>
    </row>
    <row r="805" spans="1:3" ht="15">
      <c r="A805" s="5">
        <f t="shared" si="36"/>
        <v>3.039999999999917</v>
      </c>
      <c r="B805" s="5">
        <f t="shared" si="37"/>
        <v>0.00392755362892577</v>
      </c>
      <c r="C805" s="5">
        <f t="shared" si="38"/>
        <v>0.03108009355470599</v>
      </c>
    </row>
    <row r="806" spans="1:3" ht="15">
      <c r="A806" s="5">
        <f t="shared" si="36"/>
        <v>3.0499999999999168</v>
      </c>
      <c r="B806" s="5">
        <f t="shared" si="37"/>
        <v>0.0038097620982227745</v>
      </c>
      <c r="C806" s="5">
        <f t="shared" si="38"/>
        <v>0.03089637332199727</v>
      </c>
    </row>
    <row r="807" spans="1:3" ht="15">
      <c r="A807" s="5">
        <f t="shared" si="36"/>
        <v>3.0599999999999166</v>
      </c>
      <c r="B807" s="5">
        <f t="shared" si="37"/>
        <v>0.0036951337295599764</v>
      </c>
      <c r="C807" s="5">
        <f t="shared" si="38"/>
        <v>0.030714219590670888</v>
      </c>
    </row>
    <row r="808" spans="1:3" ht="15">
      <c r="A808" s="5">
        <f t="shared" si="36"/>
        <v>3.0699999999999164</v>
      </c>
      <c r="B808" s="5">
        <f t="shared" si="37"/>
        <v>0.0035835959291632812</v>
      </c>
      <c r="C808" s="5">
        <f t="shared" si="38"/>
        <v>0.030533615300854383</v>
      </c>
    </row>
    <row r="809" spans="1:3" ht="15">
      <c r="A809" s="5">
        <f t="shared" si="36"/>
        <v>3.079999999999916</v>
      </c>
      <c r="B809" s="5">
        <f t="shared" si="37"/>
        <v>0.003475077377855836</v>
      </c>
      <c r="C809" s="5">
        <f t="shared" si="38"/>
        <v>0.030354543613621155</v>
      </c>
    </row>
    <row r="810" spans="1:3" ht="15">
      <c r="A810" s="5">
        <f t="shared" si="36"/>
        <v>3.089999999999916</v>
      </c>
      <c r="B810" s="5">
        <f t="shared" si="37"/>
        <v>0.0033695080206783547</v>
      </c>
      <c r="C810" s="5">
        <f t="shared" si="38"/>
        <v>0.030176987907763183</v>
      </c>
    </row>
    <row r="811" spans="1:3" ht="15">
      <c r="A811" s="5">
        <f t="shared" si="36"/>
        <v>3.0999999999999157</v>
      </c>
      <c r="B811" s="5">
        <f t="shared" si="37"/>
        <v>0.0032668190562007743</v>
      </c>
      <c r="C811" s="5">
        <f t="shared" si="38"/>
        <v>0.03000093177661422</v>
      </c>
    </row>
    <row r="812" spans="1:3" ht="15">
      <c r="A812" s="5">
        <f t="shared" si="36"/>
        <v>3.1099999999999155</v>
      </c>
      <c r="B812" s="5">
        <f t="shared" si="37"/>
        <v>0.003166942925540911</v>
      </c>
      <c r="C812" s="5">
        <f t="shared" si="38"/>
        <v>0.029826359024922637</v>
      </c>
    </row>
    <row r="813" spans="1:3" ht="15">
      <c r="A813" s="5">
        <f t="shared" si="36"/>
        <v>3.1199999999999153</v>
      </c>
      <c r="B813" s="5">
        <f t="shared" si="37"/>
        <v>0.003069813301105553</v>
      </c>
      <c r="C813" s="5">
        <f t="shared" si="38"/>
        <v>0.029653253665773295</v>
      </c>
    </row>
    <row r="814" spans="1:3" ht="15">
      <c r="A814" s="5">
        <f t="shared" si="36"/>
        <v>3.129999999999915</v>
      </c>
      <c r="B814" s="5">
        <f t="shared" si="37"/>
        <v>0.0029753650750690436</v>
      </c>
      <c r="C814" s="5">
        <f t="shared" si="38"/>
        <v>0.029481599917557527</v>
      </c>
    </row>
    <row r="815" spans="1:3" ht="15">
      <c r="A815" s="5">
        <f t="shared" si="36"/>
        <v>3.139999999999915</v>
      </c>
      <c r="B815" s="5">
        <f t="shared" si="37"/>
        <v>0.00288353434760421</v>
      </c>
      <c r="C815" s="5">
        <f t="shared" si="38"/>
        <v>0.029311382200990534</v>
      </c>
    </row>
    <row r="816" spans="1:3" ht="15">
      <c r="A816" s="5">
        <f t="shared" si="36"/>
        <v>3.1499999999999146</v>
      </c>
      <c r="B816" s="5">
        <f t="shared" si="37"/>
        <v>0.0027942584148801966</v>
      </c>
      <c r="C816" s="5">
        <f t="shared" si="38"/>
        <v>0.029142585136175493</v>
      </c>
    </row>
    <row r="817" spans="1:3" ht="15">
      <c r="A817" s="5">
        <f t="shared" si="36"/>
        <v>3.1599999999999144</v>
      </c>
      <c r="B817" s="5">
        <f t="shared" si="37"/>
        <v>0.0027074757568414333</v>
      </c>
      <c r="C817" s="5">
        <f t="shared" si="38"/>
        <v>0.028975193539713517</v>
      </c>
    </row>
    <row r="818" spans="1:3" ht="15">
      <c r="A818" s="5">
        <f t="shared" si="36"/>
        <v>3.169999999999914</v>
      </c>
      <c r="B818" s="5">
        <f t="shared" si="37"/>
        <v>0.002623126024781738</v>
      </c>
      <c r="C818" s="5">
        <f t="shared" si="38"/>
        <v>0.028809192421858903</v>
      </c>
    </row>
    <row r="819" spans="1:3" ht="15">
      <c r="A819" s="5">
        <f t="shared" si="36"/>
        <v>3.179999999999914</v>
      </c>
      <c r="B819" s="5">
        <f t="shared" si="37"/>
        <v>0.0025411500287272166</v>
      </c>
      <c r="C819" s="5">
        <f t="shared" si="38"/>
        <v>0.0286445669837188</v>
      </c>
    </row>
    <row r="820" spans="1:3" ht="15">
      <c r="A820" s="5">
        <f t="shared" si="36"/>
        <v>3.189999999999914</v>
      </c>
      <c r="B820" s="5">
        <f t="shared" si="37"/>
        <v>0.0024614897246413785</v>
      </c>
      <c r="C820" s="5">
        <f t="shared" si="38"/>
        <v>0.028481302614496724</v>
      </c>
    </row>
    <row r="821" spans="1:3" ht="15">
      <c r="A821" s="5">
        <f t="shared" si="36"/>
        <v>3.1999999999999136</v>
      </c>
      <c r="B821" s="5">
        <f t="shared" si="37"/>
        <v>0.002384088201465501</v>
      </c>
      <c r="C821" s="5">
        <f t="shared" si="38"/>
        <v>0.028319384888779078</v>
      </c>
    </row>
    <row r="822" spans="1:3" ht="15">
      <c r="A822" s="5">
        <f t="shared" si="36"/>
        <v>3.2099999999999134</v>
      </c>
      <c r="B822" s="5">
        <f t="shared" si="37"/>
        <v>0.0023088896680071376</v>
      </c>
      <c r="C822" s="5">
        <f t="shared" si="38"/>
        <v>0.02815879956386416</v>
      </c>
    </row>
    <row r="823" spans="1:3" ht="15">
      <c r="A823" s="5">
        <f t="shared" si="36"/>
        <v>3.219999999999913</v>
      </c>
      <c r="B823" s="5">
        <f t="shared" si="37"/>
        <v>0.002235839439689166</v>
      </c>
      <c r="C823" s="5">
        <f t="shared" si="38"/>
        <v>0.027999532577132828</v>
      </c>
    </row>
    <row r="824" spans="1:3" ht="15">
      <c r="A824" s="5">
        <f t="shared" si="36"/>
        <v>3.229999999999913</v>
      </c>
      <c r="B824" s="5">
        <f t="shared" si="37"/>
        <v>0.0021648839251716717</v>
      </c>
      <c r="C824" s="5">
        <f t="shared" si="38"/>
        <v>0.027841570043460263</v>
      </c>
    </row>
    <row r="825" spans="1:3" ht="15">
      <c r="A825" s="5">
        <f t="shared" si="36"/>
        <v>3.2399999999999127</v>
      </c>
      <c r="B825" s="5">
        <f t="shared" si="37"/>
        <v>0.0020959706128585373</v>
      </c>
      <c r="C825" s="5">
        <f t="shared" si="38"/>
        <v>0.027684898252668108</v>
      </c>
    </row>
    <row r="826" spans="1:3" ht="15">
      <c r="A826" s="5">
        <f t="shared" si="36"/>
        <v>3.2499999999999125</v>
      </c>
      <c r="B826" s="5">
        <f t="shared" si="37"/>
        <v>0.0020290480573003445</v>
      </c>
      <c r="C826" s="5">
        <f t="shared" si="38"/>
        <v>0.027529503667016373</v>
      </c>
    </row>
    <row r="827" spans="1:3" ht="15">
      <c r="A827" s="5">
        <f t="shared" si="36"/>
        <v>3.2599999999999123</v>
      </c>
      <c r="B827" s="5">
        <f t="shared" si="37"/>
        <v>0.001964065865504936</v>
      </c>
      <c r="C827" s="5">
        <f t="shared" si="38"/>
        <v>0.02737537291873446</v>
      </c>
    </row>
    <row r="828" spans="1:3" ht="15">
      <c r="A828" s="5">
        <f t="shared" si="36"/>
        <v>3.269999999999912</v>
      </c>
      <c r="B828" s="5">
        <f t="shared" si="37"/>
        <v>0.0019009746831666274</v>
      </c>
      <c r="C828" s="5">
        <f t="shared" si="38"/>
        <v>0.027222492807590662</v>
      </c>
    </row>
    <row r="829" spans="1:3" ht="15">
      <c r="A829" s="5">
        <f t="shared" si="36"/>
        <v>3.279999999999912</v>
      </c>
      <c r="B829" s="5">
        <f t="shared" si="37"/>
        <v>0.0018397261808248105</v>
      </c>
      <c r="C829" s="5">
        <f t="shared" si="38"/>
        <v>0.027070850298499524</v>
      </c>
    </row>
    <row r="830" spans="1:3" ht="15">
      <c r="A830" s="5">
        <f t="shared" si="36"/>
        <v>3.2899999999999117</v>
      </c>
      <c r="B830" s="5">
        <f t="shared" si="37"/>
        <v>0.0017802730399623958</v>
      </c>
      <c r="C830" s="5">
        <f t="shared" si="38"/>
        <v>0.026920432519166516</v>
      </c>
    </row>
    <row r="831" spans="1:3" ht="15">
      <c r="A831" s="5">
        <f t="shared" si="36"/>
        <v>3.2999999999999114</v>
      </c>
      <c r="B831" s="5">
        <f t="shared" si="37"/>
        <v>0.0017225689390541832</v>
      </c>
      <c r="C831" s="5">
        <f t="shared" si="38"/>
        <v>0.026771226757769287</v>
      </c>
    </row>
    <row r="832" spans="1:3" ht="15">
      <c r="A832" s="5">
        <f t="shared" si="36"/>
        <v>3.3099999999999112</v>
      </c>
      <c r="B832" s="5">
        <f t="shared" si="37"/>
        <v>0.0016665685395750697</v>
      </c>
      <c r="C832" s="5">
        <f t="shared" si="38"/>
        <v>0.026623220460675036</v>
      </c>
    </row>
    <row r="833" spans="1:3" ht="15">
      <c r="A833" s="5">
        <f t="shared" si="36"/>
        <v>3.319999999999911</v>
      </c>
      <c r="B833" s="5">
        <f t="shared" si="37"/>
        <v>0.0016122274719776</v>
      </c>
      <c r="C833" s="5">
        <f t="shared" si="38"/>
        <v>0.02647640123019337</v>
      </c>
    </row>
    <row r="834" spans="1:3" ht="15">
      <c r="A834" s="5">
        <f t="shared" si="36"/>
        <v>3.329999999999911</v>
      </c>
      <c r="B834" s="5">
        <f t="shared" si="37"/>
        <v>0.0015595023216481555</v>
      </c>
      <c r="C834" s="5">
        <f t="shared" si="38"/>
        <v>0.026330756822364052</v>
      </c>
    </row>
    <row r="835" spans="1:3" ht="15">
      <c r="A835" s="5">
        <f aca="true" t="shared" si="39" ref="A835:A898">A834+0.01</f>
        <v>3.3399999999999106</v>
      </c>
      <c r="B835" s="5">
        <f aca="true" t="shared" si="40" ref="B835:B898">(1/SQRT(2*PI()))*EXP(-(A835^2)/2)</f>
        <v>0.0015083506148507574</v>
      </c>
      <c r="C835" s="5">
        <f aca="true" t="shared" si="41" ref="C835:C898">((EXP(GAMMALN(($M$6+1)/2)))/(EXP(GAMMALN($M$6/2))))*(1/SQRT($M$6*PI()))*(1+(A835^2)/$M$6)^(-($M$6+1)/2)</f>
        <v>0.026186275144779097</v>
      </c>
    </row>
    <row r="836" spans="1:3" ht="15">
      <c r="A836" s="5">
        <f t="shared" si="39"/>
        <v>3.3499999999999104</v>
      </c>
      <c r="B836" s="5">
        <f t="shared" si="40"/>
        <v>0.001458730804667184</v>
      </c>
      <c r="C836" s="5">
        <f t="shared" si="41"/>
        <v>0.02604294425443868</v>
      </c>
    </row>
    <row r="837" spans="1:3" ht="15">
      <c r="A837" s="5">
        <f t="shared" si="39"/>
        <v>3.35999999999991</v>
      </c>
      <c r="B837" s="5">
        <f t="shared" si="40"/>
        <v>0.0014106022569418096</v>
      </c>
      <c r="C837" s="5">
        <f t="shared" si="41"/>
        <v>0.025900752355640284</v>
      </c>
    </row>
    <row r="838" spans="1:3" ht="15">
      <c r="A838" s="5">
        <f t="shared" si="39"/>
        <v>3.36999999999991</v>
      </c>
      <c r="B838" s="5">
        <f t="shared" si="40"/>
        <v>0.0013639252362393178</v>
      </c>
      <c r="C838" s="5">
        <f t="shared" si="41"/>
        <v>0.025759687797900506</v>
      </c>
    </row>
    <row r="839" spans="1:3" ht="15">
      <c r="A839" s="5">
        <f t="shared" si="39"/>
        <v>3.3799999999999097</v>
      </c>
      <c r="B839" s="5">
        <f t="shared" si="40"/>
        <v>0.0013186608918231437</v>
      </c>
      <c r="C839" s="5">
        <f t="shared" si="41"/>
        <v>0.02561973907390915</v>
      </c>
    </row>
    <row r="840" spans="1:3" ht="15">
      <c r="A840" s="5">
        <f t="shared" si="39"/>
        <v>3.3899999999999095</v>
      </c>
      <c r="B840" s="5">
        <f t="shared" si="40"/>
        <v>0.0012747712436622246</v>
      </c>
      <c r="C840" s="5">
        <f t="shared" si="41"/>
        <v>0.025480894817514813</v>
      </c>
    </row>
    <row r="841" spans="1:3" ht="15">
      <c r="A841" s="5">
        <f t="shared" si="39"/>
        <v>3.3999999999999093</v>
      </c>
      <c r="B841" s="5">
        <f t="shared" si="40"/>
        <v>0.0012322191684733985</v>
      </c>
      <c r="C841" s="5">
        <f t="shared" si="41"/>
        <v>0.025343143801741783</v>
      </c>
    </row>
    <row r="842" spans="1:3" ht="15">
      <c r="A842" s="5">
        <f t="shared" si="39"/>
        <v>3.409999999999909</v>
      </c>
      <c r="B842" s="5">
        <f t="shared" si="40"/>
        <v>0.001190968385806487</v>
      </c>
      <c r="C842" s="5">
        <f t="shared" si="41"/>
        <v>0.025206474936837434</v>
      </c>
    </row>
    <row r="843" spans="1:3" ht="15">
      <c r="A843" s="5">
        <f t="shared" si="39"/>
        <v>3.419999999999909</v>
      </c>
      <c r="B843" s="5">
        <f t="shared" si="40"/>
        <v>0.0011509834441788423</v>
      </c>
      <c r="C843" s="5">
        <f t="shared" si="41"/>
        <v>0.02507087726834983</v>
      </c>
    </row>
    <row r="844" spans="1:3" ht="15">
      <c r="A844" s="5">
        <f t="shared" si="39"/>
        <v>3.4299999999999087</v>
      </c>
      <c r="B844" s="5">
        <f t="shared" si="40"/>
        <v>0.0011122297072659138</v>
      </c>
      <c r="C844" s="5">
        <f t="shared" si="41"/>
        <v>0.02493633997523496</v>
      </c>
    </row>
    <row r="845" spans="1:3" ht="15">
      <c r="A845" s="5">
        <f t="shared" si="39"/>
        <v>3.4399999999999085</v>
      </c>
      <c r="B845" s="5">
        <f t="shared" si="40"/>
        <v>0.0010746733401540735</v>
      </c>
      <c r="C845" s="5">
        <f t="shared" si="41"/>
        <v>0.024802852367993143</v>
      </c>
    </row>
    <row r="846" spans="1:3" ht="15">
      <c r="A846" s="5">
        <f t="shared" si="39"/>
        <v>3.4499999999999083</v>
      </c>
      <c r="B846" s="5">
        <f t="shared" si="40"/>
        <v>0.0010382812956617397</v>
      </c>
      <c r="C846" s="5">
        <f t="shared" si="41"/>
        <v>0.024670403886834086</v>
      </c>
    </row>
    <row r="847" spans="1:3" ht="15">
      <c r="A847" s="5">
        <f t="shared" si="39"/>
        <v>3.459999999999908</v>
      </c>
      <c r="B847" s="5">
        <f t="shared" si="40"/>
        <v>0.0010030213007345573</v>
      </c>
      <c r="C847" s="5">
        <f t="shared" si="41"/>
        <v>0.02453898409987024</v>
      </c>
    </row>
    <row r="848" spans="1:3" ht="15">
      <c r="A848" s="5">
        <f t="shared" si="39"/>
        <v>3.469999999999908</v>
      </c>
      <c r="B848" s="5">
        <f t="shared" si="40"/>
        <v>0.0009688618429201558</v>
      </c>
      <c r="C848" s="5">
        <f t="shared" si="41"/>
        <v>0.02440858270133785</v>
      </c>
    </row>
    <row r="849" spans="1:3" ht="15">
      <c r="A849" s="5">
        <f t="shared" si="39"/>
        <v>3.4799999999999076</v>
      </c>
      <c r="B849" s="5">
        <f t="shared" si="40"/>
        <v>0.0009357721569277806</v>
      </c>
      <c r="C849" s="5">
        <f t="shared" si="41"/>
        <v>0.024279189509845374</v>
      </c>
    </row>
    <row r="850" spans="1:3" ht="15">
      <c r="A850" s="5">
        <f t="shared" si="39"/>
        <v>3.4899999999999074</v>
      </c>
      <c r="B850" s="5">
        <f t="shared" si="40"/>
        <v>0.0009037222112778175</v>
      </c>
      <c r="C850" s="5">
        <f t="shared" si="41"/>
        <v>0.02415079446664872</v>
      </c>
    </row>
    <row r="851" spans="1:3" ht="15">
      <c r="A851" s="5">
        <f t="shared" si="39"/>
        <v>3.499999999999907</v>
      </c>
      <c r="B851" s="5">
        <f t="shared" si="40"/>
        <v>0.0008726826950460439</v>
      </c>
      <c r="C851" s="5">
        <f t="shared" si="41"/>
        <v>0.024023387633952963</v>
      </c>
    </row>
    <row r="852" spans="1:3" ht="15">
      <c r="A852" s="5">
        <f t="shared" si="39"/>
        <v>3.509999999999907</v>
      </c>
      <c r="B852" s="5">
        <f t="shared" si="40"/>
        <v>0.0008426250047071774</v>
      </c>
      <c r="C852" s="5">
        <f t="shared" si="41"/>
        <v>0.02389695919324005</v>
      </c>
    </row>
    <row r="853" spans="1:3" ht="15">
      <c r="A853" s="5">
        <f t="shared" si="39"/>
        <v>3.5199999999999068</v>
      </c>
      <c r="B853" s="5">
        <f t="shared" si="40"/>
        <v>0.000813521231082075</v>
      </c>
      <c r="C853" s="5">
        <f t="shared" si="41"/>
        <v>0.023771499443622054</v>
      </c>
    </row>
    <row r="854" spans="1:3" ht="15">
      <c r="A854" s="5">
        <f t="shared" si="39"/>
        <v>3.5299999999999065</v>
      </c>
      <c r="B854" s="5">
        <f t="shared" si="40"/>
        <v>0.0007853441463927288</v>
      </c>
      <c r="C854" s="5">
        <f t="shared" si="41"/>
        <v>0.023646998800219657</v>
      </c>
    </row>
    <row r="855" spans="1:3" ht="15">
      <c r="A855" s="5">
        <f t="shared" si="39"/>
        <v>3.5399999999999063</v>
      </c>
      <c r="B855" s="5">
        <f t="shared" si="40"/>
        <v>0.0007580671914289622</v>
      </c>
      <c r="C855" s="5">
        <f t="shared" si="41"/>
        <v>0.02352344779256531</v>
      </c>
    </row>
    <row r="856" spans="1:3" ht="15">
      <c r="A856" s="5">
        <f t="shared" si="39"/>
        <v>3.549999999999906</v>
      </c>
      <c r="B856" s="5">
        <f t="shared" si="40"/>
        <v>0.0007316644628305545</v>
      </c>
      <c r="C856" s="5">
        <f t="shared" si="41"/>
        <v>0.02340083706303082</v>
      </c>
    </row>
    <row r="857" spans="1:3" ht="15">
      <c r="A857" s="5">
        <f t="shared" si="39"/>
        <v>3.559999999999906</v>
      </c>
      <c r="B857" s="5">
        <f t="shared" si="40"/>
        <v>0.0007061107004882727</v>
      </c>
      <c r="C857" s="5">
        <f t="shared" si="41"/>
        <v>0.023279157365278837</v>
      </c>
    </row>
    <row r="858" spans="1:3" ht="15">
      <c r="A858" s="5">
        <f t="shared" si="39"/>
        <v>3.5699999999999057</v>
      </c>
      <c r="B858" s="5">
        <f t="shared" si="40"/>
        <v>0.0006813812750671214</v>
      </c>
      <c r="C858" s="5">
        <f t="shared" si="41"/>
        <v>0.023158399562737946</v>
      </c>
    </row>
    <row r="859" spans="1:3" ht="15">
      <c r="A859" s="5">
        <f t="shared" si="39"/>
        <v>3.5799999999999055</v>
      </c>
      <c r="B859" s="5">
        <f t="shared" si="40"/>
        <v>0.0006574521756548989</v>
      </c>
      <c r="C859" s="5">
        <f t="shared" si="41"/>
        <v>0.02303855462710089</v>
      </c>
    </row>
    <row r="860" spans="1:3" ht="15">
      <c r="A860" s="5">
        <f t="shared" si="39"/>
        <v>3.5899999999999053</v>
      </c>
      <c r="B860" s="5">
        <f t="shared" si="40"/>
        <v>0.0006342999975389733</v>
      </c>
      <c r="C860" s="5">
        <f t="shared" si="41"/>
        <v>0.022919613636845703</v>
      </c>
    </row>
    <row r="861" spans="1:3" ht="15">
      <c r="A861" s="5">
        <f t="shared" si="39"/>
        <v>3.599999999999905</v>
      </c>
      <c r="B861" s="5">
        <f t="shared" si="40"/>
        <v>0.0006119019301139812</v>
      </c>
      <c r="C861" s="5">
        <f t="shared" si="41"/>
        <v>0.022801567775779137</v>
      </c>
    </row>
    <row r="862" spans="1:3" ht="15">
      <c r="A862" s="5">
        <f t="shared" si="39"/>
        <v>3.609999999999905</v>
      </c>
      <c r="B862" s="5">
        <f t="shared" si="40"/>
        <v>0.0005902357449229885</v>
      </c>
      <c r="C862" s="5">
        <f t="shared" si="41"/>
        <v>0.02268440833160231</v>
      </c>
    </row>
    <row r="863" spans="1:3" ht="15">
      <c r="A863" s="5">
        <f t="shared" si="39"/>
        <v>3.6199999999999046</v>
      </c>
      <c r="B863" s="5">
        <f t="shared" si="40"/>
        <v>0.0005692797838344493</v>
      </c>
      <c r="C863" s="5">
        <f t="shared" si="41"/>
        <v>0.02256812669449794</v>
      </c>
    </row>
    <row r="864" spans="1:3" ht="15">
      <c r="A864" s="5">
        <f t="shared" si="39"/>
        <v>3.6299999999999044</v>
      </c>
      <c r="B864" s="5">
        <f t="shared" si="40"/>
        <v>0.0005490129473571493</v>
      </c>
      <c r="C864" s="5">
        <f t="shared" si="41"/>
        <v>0.022452714355739038</v>
      </c>
    </row>
    <row r="865" spans="1:3" ht="15">
      <c r="A865" s="5">
        <f t="shared" si="39"/>
        <v>3.639999999999904</v>
      </c>
      <c r="B865" s="5">
        <f t="shared" si="40"/>
        <v>0.0005294146830951195</v>
      </c>
      <c r="C865" s="5">
        <f t="shared" si="41"/>
        <v>0.022338162906318543</v>
      </c>
    </row>
    <row r="866" spans="1:3" ht="15">
      <c r="A866" s="5">
        <f t="shared" si="39"/>
        <v>3.649999999999904</v>
      </c>
      <c r="B866" s="5">
        <f t="shared" si="40"/>
        <v>0.0005104649743443642</v>
      </c>
      <c r="C866" s="5">
        <f t="shared" si="41"/>
        <v>0.022224464035599703</v>
      </c>
    </row>
    <row r="867" spans="1:3" ht="15">
      <c r="A867" s="5">
        <f t="shared" si="39"/>
        <v>3.6599999999999038</v>
      </c>
      <c r="B867" s="5">
        <f t="shared" si="40"/>
        <v>0.0004921443288330666</v>
      </c>
      <c r="C867" s="5">
        <f t="shared" si="41"/>
        <v>0.022111609529986715</v>
      </c>
    </row>
    <row r="868" spans="1:3" ht="15">
      <c r="A868" s="5">
        <f t="shared" si="39"/>
        <v>3.6699999999999036</v>
      </c>
      <c r="B868" s="5">
        <f t="shared" si="40"/>
        <v>0.00047443376760678837</v>
      </c>
      <c r="C868" s="5">
        <f t="shared" si="41"/>
        <v>0.021999591271615448</v>
      </c>
    </row>
    <row r="869" spans="1:3" ht="15">
      <c r="A869" s="5">
        <f t="shared" si="39"/>
        <v>3.6799999999999033</v>
      </c>
      <c r="B869" s="5">
        <f t="shared" si="40"/>
        <v>0.00045731481406001965</v>
      </c>
      <c r="C869" s="5">
        <f t="shared" si="41"/>
        <v>0.02188840123706381</v>
      </c>
    </row>
    <row r="870" spans="1:3" ht="15">
      <c r="A870" s="5">
        <f t="shared" si="39"/>
        <v>3.689999999999903</v>
      </c>
      <c r="B870" s="5">
        <f t="shared" si="40"/>
        <v>0.0004407694831152899</v>
      </c>
      <c r="C870" s="5">
        <f t="shared" si="41"/>
        <v>0.02177803149608149</v>
      </c>
    </row>
    <row r="871" spans="1:3" ht="15">
      <c r="A871" s="5">
        <f t="shared" si="39"/>
        <v>3.699999999999903</v>
      </c>
      <c r="B871" s="5">
        <f t="shared" si="40"/>
        <v>0.0004247802705509042</v>
      </c>
      <c r="C871" s="5">
        <f t="shared" si="41"/>
        <v>0.02166847421033878</v>
      </c>
    </row>
    <row r="872" spans="1:3" ht="15">
      <c r="A872" s="5">
        <f t="shared" si="39"/>
        <v>3.7099999999999027</v>
      </c>
      <c r="B872" s="5">
        <f t="shared" si="40"/>
        <v>0.00040933014247822644</v>
      </c>
      <c r="C872" s="5">
        <f t="shared" si="41"/>
        <v>0.021559721632194086</v>
      </c>
    </row>
    <row r="873" spans="1:3" ht="15">
      <c r="A873" s="5">
        <f t="shared" si="39"/>
        <v>3.7199999999999025</v>
      </c>
      <c r="B873" s="5">
        <f t="shared" si="40"/>
        <v>0.0003944025249692995</v>
      </c>
      <c r="C873" s="5">
        <f t="shared" si="41"/>
        <v>0.02145176610347994</v>
      </c>
    </row>
    <row r="874" spans="1:3" ht="15">
      <c r="A874" s="5">
        <f t="shared" si="39"/>
        <v>3.7299999999999023</v>
      </c>
      <c r="B874" s="5">
        <f t="shared" si="40"/>
        <v>0.00037998129383546013</v>
      </c>
      <c r="C874" s="5">
        <f t="shared" si="41"/>
        <v>0.021344600054307123</v>
      </c>
    </row>
    <row r="875" spans="1:3" ht="15">
      <c r="A875" s="5">
        <f t="shared" si="39"/>
        <v>3.739999999999902</v>
      </c>
      <c r="B875" s="5">
        <f t="shared" si="40"/>
        <v>0.0003660507645574696</v>
      </c>
      <c r="C875" s="5">
        <f t="shared" si="41"/>
        <v>0.021238216001886676</v>
      </c>
    </row>
    <row r="876" spans="1:3" ht="15">
      <c r="A876" s="5">
        <f t="shared" si="39"/>
        <v>3.749999999999902</v>
      </c>
      <c r="B876" s="5">
        <f t="shared" si="40"/>
        <v>0.0003525956823675751</v>
      </c>
      <c r="C876" s="5">
        <f t="shared" si="41"/>
        <v>0.02113260654936941</v>
      </c>
    </row>
    <row r="877" spans="1:3" ht="15">
      <c r="A877" s="5">
        <f t="shared" si="39"/>
        <v>3.7599999999999016</v>
      </c>
      <c r="B877" s="5">
        <f t="shared" si="40"/>
        <v>0.0003396012124837803</v>
      </c>
      <c r="C877" s="5">
        <f t="shared" si="41"/>
        <v>0.021027764384702774</v>
      </c>
    </row>
    <row r="878" spans="1:3" ht="15">
      <c r="A878" s="5">
        <f t="shared" si="39"/>
        <v>3.7699999999999014</v>
      </c>
      <c r="B878" s="5">
        <f t="shared" si="40"/>
        <v>0.0003270529304964964</v>
      </c>
      <c r="C878" s="5">
        <f t="shared" si="41"/>
        <v>0.02092368227950468</v>
      </c>
    </row>
    <row r="879" spans="1:3" ht="15">
      <c r="A879" s="5">
        <f t="shared" si="39"/>
        <v>3.779999999999901</v>
      </c>
      <c r="B879" s="5">
        <f t="shared" si="40"/>
        <v>0.00031493681290763935</v>
      </c>
      <c r="C879" s="5">
        <f t="shared" si="41"/>
        <v>0.020820353087954054</v>
      </c>
    </row>
    <row r="880" spans="1:3" ht="15">
      <c r="A880" s="5">
        <f t="shared" si="39"/>
        <v>3.789999999999901</v>
      </c>
      <c r="B880" s="5">
        <f t="shared" si="40"/>
        <v>0.0003032392278221181</v>
      </c>
      <c r="C880" s="5">
        <f t="shared" si="41"/>
        <v>0.020717769745697875</v>
      </c>
    </row>
    <row r="881" spans="1:3" ht="15">
      <c r="A881" s="5">
        <f t="shared" si="39"/>
        <v>3.799999999999901</v>
      </c>
      <c r="B881" s="5">
        <f t="shared" si="40"/>
        <v>0.0002919469257915702</v>
      </c>
      <c r="C881" s="5">
        <f t="shared" si="41"/>
        <v>0.020615925268774395</v>
      </c>
    </row>
    <row r="882" spans="1:3" ht="15">
      <c r="A882" s="5">
        <f t="shared" si="39"/>
        <v>3.8099999999999006</v>
      </c>
      <c r="B882" s="5">
        <f t="shared" si="40"/>
        <v>0.0002810470308100927</v>
      </c>
      <c r="C882" s="5">
        <f t="shared" si="41"/>
        <v>0.020514812752552295</v>
      </c>
    </row>
    <row r="883" spans="1:3" ht="15">
      <c r="A883" s="5">
        <f t="shared" si="39"/>
        <v>3.8199999999999004</v>
      </c>
      <c r="B883" s="5">
        <f t="shared" si="40"/>
        <v>0.00027052703146162384</v>
      </c>
      <c r="C883" s="5">
        <f t="shared" si="41"/>
        <v>0.020414425370685507</v>
      </c>
    </row>
    <row r="884" spans="1:3" ht="15">
      <c r="A884" s="5">
        <f t="shared" si="39"/>
        <v>3.8299999999999</v>
      </c>
      <c r="B884" s="5">
        <f t="shared" si="40"/>
        <v>0.00026037477221854216</v>
      </c>
      <c r="C884" s="5">
        <f t="shared" si="41"/>
        <v>0.020314756374083486</v>
      </c>
    </row>
    <row r="885" spans="1:3" ht="15">
      <c r="A885" s="5">
        <f t="shared" si="39"/>
        <v>3.8399999999999</v>
      </c>
      <c r="B885" s="5">
        <f t="shared" si="40"/>
        <v>0.0002505784448909569</v>
      </c>
      <c r="C885" s="5">
        <f t="shared" si="41"/>
        <v>0.02021579908989665</v>
      </c>
    </row>
    <row r="886" spans="1:3" ht="15">
      <c r="A886" s="5">
        <f t="shared" si="39"/>
        <v>3.8499999999998997</v>
      </c>
      <c r="B886" s="5">
        <f t="shared" si="40"/>
        <v>0.00024112658022608661</v>
      </c>
      <c r="C886" s="5">
        <f t="shared" si="41"/>
        <v>0.020117546920516777</v>
      </c>
    </row>
    <row r="887" spans="1:3" ht="15">
      <c r="A887" s="5">
        <f t="shared" si="39"/>
        <v>3.8599999999998995</v>
      </c>
      <c r="B887" s="5">
        <f t="shared" si="40"/>
        <v>0.0002320080396570322</v>
      </c>
      <c r="C887" s="5">
        <f t="shared" si="41"/>
        <v>0.02001999334259206</v>
      </c>
    </row>
    <row r="888" spans="1:3" ht="15">
      <c r="A888" s="5">
        <f t="shared" si="39"/>
        <v>3.8699999999998993</v>
      </c>
      <c r="B888" s="5">
        <f t="shared" si="40"/>
        <v>0.0002232120072001891</v>
      </c>
      <c r="C888" s="5">
        <f t="shared" si="41"/>
        <v>0.019923131906056664</v>
      </c>
    </row>
    <row r="889" spans="1:3" ht="15">
      <c r="A889" s="5">
        <f t="shared" si="39"/>
        <v>3.879999999999899</v>
      </c>
      <c r="B889" s="5">
        <f t="shared" si="40"/>
        <v>0.00021472798150045096</v>
      </c>
      <c r="C889" s="5">
        <f t="shared" si="41"/>
        <v>0.019826956233174497</v>
      </c>
    </row>
    <row r="890" spans="1:3" ht="15">
      <c r="A890" s="5">
        <f t="shared" si="39"/>
        <v>3.889999999999899</v>
      </c>
      <c r="B890" s="5">
        <f t="shared" si="40"/>
        <v>0.0002065457680233069</v>
      </c>
      <c r="C890" s="5">
        <f t="shared" si="41"/>
        <v>0.019731460017597006</v>
      </c>
    </row>
    <row r="891" spans="1:3" ht="15">
      <c r="A891" s="5">
        <f t="shared" si="39"/>
        <v>3.8999999999998987</v>
      </c>
      <c r="B891" s="5">
        <f t="shared" si="40"/>
        <v>0.00019865547139285105</v>
      </c>
      <c r="C891" s="5">
        <f t="shared" si="41"/>
        <v>0.019636637023434707</v>
      </c>
    </row>
    <row r="892" spans="1:3" ht="15">
      <c r="A892" s="5">
        <f t="shared" si="39"/>
        <v>3.9099999999998984</v>
      </c>
      <c r="B892" s="5">
        <f t="shared" si="40"/>
        <v>0.00019104748787467362</v>
      </c>
      <c r="C892" s="5">
        <f t="shared" si="41"/>
        <v>0.019542481084342356</v>
      </c>
    </row>
    <row r="893" spans="1:3" ht="15">
      <c r="A893" s="5">
        <f t="shared" si="39"/>
        <v>3.9199999999998982</v>
      </c>
      <c r="B893" s="5">
        <f t="shared" si="40"/>
        <v>0.0001837124980025302</v>
      </c>
      <c r="C893" s="5">
        <f t="shared" si="41"/>
        <v>0.019448986102617354</v>
      </c>
    </row>
    <row r="894" spans="1:3" ht="15">
      <c r="A894" s="5">
        <f t="shared" si="39"/>
        <v>3.929999999999898</v>
      </c>
      <c r="B894" s="5">
        <f t="shared" si="40"/>
        <v>0.00017664145934764182</v>
      </c>
      <c r="C894" s="5">
        <f t="shared" si="41"/>
        <v>0.019356146048311436</v>
      </c>
    </row>
    <row r="895" spans="1:3" ht="15">
      <c r="A895" s="5">
        <f t="shared" si="39"/>
        <v>3.939999999999898</v>
      </c>
      <c r="B895" s="5">
        <f t="shared" si="40"/>
        <v>0.0001698255994294119</v>
      </c>
      <c r="C895" s="5">
        <f t="shared" si="41"/>
        <v>0.01926395495835512</v>
      </c>
    </row>
    <row r="896" spans="1:3" ht="15">
      <c r="A896" s="5">
        <f t="shared" si="39"/>
        <v>3.9499999999998976</v>
      </c>
      <c r="B896" s="5">
        <f t="shared" si="40"/>
        <v>0.00016325640876630813</v>
      </c>
      <c r="C896" s="5">
        <f t="shared" si="41"/>
        <v>0.019172406935695028</v>
      </c>
    </row>
    <row r="897" spans="1:3" ht="15">
      <c r="A897" s="5">
        <f t="shared" si="39"/>
        <v>3.9599999999998974</v>
      </c>
      <c r="B897" s="5">
        <f t="shared" si="40"/>
        <v>0.00015692563406559596</v>
      </c>
      <c r="C897" s="5">
        <f t="shared" si="41"/>
        <v>0.019081496148443594</v>
      </c>
    </row>
    <row r="898" spans="1:3" ht="15">
      <c r="A898" s="5">
        <f t="shared" si="39"/>
        <v>3.969999999999897</v>
      </c>
      <c r="B898" s="5">
        <f t="shared" si="40"/>
        <v>0.0001508252715505794</v>
      </c>
      <c r="C898" s="5">
        <f t="shared" si="41"/>
        <v>0.018991216829041202</v>
      </c>
    </row>
    <row r="899" spans="1:3" ht="15">
      <c r="A899" s="5">
        <f aca="true" t="shared" si="42" ref="A899:A962">A898+0.01</f>
        <v>3.979999999999897</v>
      </c>
      <c r="B899" s="5">
        <f aca="true" t="shared" si="43" ref="B899:B962">(1/SQRT(2*PI()))*EXP(-(A899^2)/2)</f>
        <v>0.00014494756042395053</v>
      </c>
      <c r="C899" s="5">
        <f aca="true" t="shared" si="44" ref="C899:C962">((EXP(GAMMALN(($M$6+1)/2)))/(EXP(GAMMALN($M$6/2))))*(1/SQRT($M$6*PI()))*(1+(A899^2)/$M$6)^(-($M$6+1)/2)</f>
        <v>0.018901563273430365</v>
      </c>
    </row>
    <row r="900" spans="1:3" ht="15">
      <c r="A900" s="5">
        <f t="shared" si="42"/>
        <v>3.9899999999998967</v>
      </c>
      <c r="B900" s="5">
        <f t="shared" si="43"/>
        <v>0.00013928497646581743</v>
      </c>
      <c r="C900" s="5">
        <f t="shared" si="44"/>
        <v>0.018812529840241884</v>
      </c>
    </row>
    <row r="901" spans="1:3" ht="15">
      <c r="A901" s="5">
        <f t="shared" si="42"/>
        <v>3.9999999999998965</v>
      </c>
      <c r="B901" s="5">
        <f t="shared" si="43"/>
        <v>0.00013383022576494074</v>
      </c>
      <c r="C901" s="5">
        <f t="shared" si="44"/>
        <v>0.018724110949992746</v>
      </c>
    </row>
    <row r="902" spans="1:3" ht="15">
      <c r="A902" s="5">
        <f t="shared" si="42"/>
        <v>4.009999999999897</v>
      </c>
      <c r="B902" s="5">
        <f t="shared" si="43"/>
        <v>0.00012857623858167428</v>
      </c>
      <c r="C902" s="5">
        <f t="shared" si="44"/>
        <v>0.01863630108429556</v>
      </c>
    </row>
    <row r="903" spans="1:3" ht="15">
      <c r="A903" s="5">
        <f t="shared" si="42"/>
        <v>4.0199999999998965</v>
      </c>
      <c r="B903" s="5">
        <f t="shared" si="43"/>
        <v>0.0001235161633410748</v>
      </c>
      <c r="C903" s="5">
        <f t="shared" si="44"/>
        <v>0.018549094785079403</v>
      </c>
    </row>
    <row r="904" spans="1:3" ht="15">
      <c r="A904" s="5">
        <f t="shared" si="42"/>
        <v>4.029999999999896</v>
      </c>
      <c r="B904" s="5">
        <f t="shared" si="43"/>
        <v>0.00011864336075461551</v>
      </c>
      <c r="C904" s="5">
        <f t="shared" si="44"/>
        <v>0.018462486653821816</v>
      </c>
    </row>
    <row r="905" spans="1:3" ht="15">
      <c r="A905" s="5">
        <f t="shared" si="42"/>
        <v>4.039999999999896</v>
      </c>
      <c r="B905" s="5">
        <f t="shared" si="43"/>
        <v>0.00011395139806891238</v>
      </c>
      <c r="C905" s="5">
        <f t="shared" si="44"/>
        <v>0.018376471350791877</v>
      </c>
    </row>
    <row r="906" spans="1:3" ht="15">
      <c r="A906" s="5">
        <f t="shared" si="42"/>
        <v>4.049999999999896</v>
      </c>
      <c r="B906" s="5">
        <f t="shared" si="43"/>
        <v>0.00010943404343984662</v>
      </c>
      <c r="C906" s="5">
        <f t="shared" si="44"/>
        <v>0.01829104359430407</v>
      </c>
    </row>
    <row r="907" spans="1:3" ht="15">
      <c r="A907" s="5">
        <f t="shared" si="42"/>
        <v>4.059999999999896</v>
      </c>
      <c r="B907" s="5">
        <f t="shared" si="43"/>
        <v>0.00010508526043044472</v>
      </c>
      <c r="C907" s="5">
        <f t="shared" si="44"/>
        <v>0.018206198159982874</v>
      </c>
    </row>
    <row r="908" spans="1:3" ht="15">
      <c r="A908" s="5">
        <f t="shared" si="42"/>
        <v>4.0699999999998955</v>
      </c>
      <c r="B908" s="5">
        <f t="shared" si="43"/>
        <v>0.00010089920263085743</v>
      </c>
      <c r="C908" s="5">
        <f t="shared" si="44"/>
        <v>0.018121929880037836</v>
      </c>
    </row>
    <row r="909" spans="1:3" ht="15">
      <c r="A909" s="5">
        <f t="shared" si="42"/>
        <v>4.079999999999895</v>
      </c>
      <c r="B909" s="5">
        <f t="shared" si="43"/>
        <v>9.687020839876073E-05</v>
      </c>
      <c r="C909" s="5">
        <f t="shared" si="44"/>
        <v>0.018038233642548997</v>
      </c>
    </row>
    <row r="910" spans="1:3" ht="15">
      <c r="A910" s="5">
        <f t="shared" si="42"/>
        <v>4.089999999999895</v>
      </c>
      <c r="B910" s="5">
        <f t="shared" si="43"/>
        <v>9.299279571848571E-05</v>
      </c>
      <c r="C910" s="5">
        <f t="shared" si="44"/>
        <v>0.017955104390762495</v>
      </c>
    </row>
    <row r="911" spans="1:3" ht="15">
      <c r="A911" s="5">
        <f t="shared" si="42"/>
        <v>4.099999999999895</v>
      </c>
      <c r="B911" s="5">
        <f t="shared" si="43"/>
        <v>8.926165717717131E-05</v>
      </c>
      <c r="C911" s="5">
        <f t="shared" si="44"/>
        <v>0.017872537122396212</v>
      </c>
    </row>
    <row r="912" spans="1:3" ht="15">
      <c r="A912" s="5">
        <f t="shared" si="42"/>
        <v>4.109999999999895</v>
      </c>
      <c r="B912" s="5">
        <f t="shared" si="43"/>
        <v>8.567165505621915E-05</v>
      </c>
      <c r="C912" s="5">
        <f t="shared" si="44"/>
        <v>0.01779052688895527</v>
      </c>
    </row>
    <row r="913" spans="1:3" ht="15">
      <c r="A913" s="5">
        <f t="shared" si="42"/>
        <v>4.119999999999894</v>
      </c>
      <c r="B913" s="5">
        <f t="shared" si="43"/>
        <v>8.221781653632178E-05</v>
      </c>
      <c r="C913" s="5">
        <f t="shared" si="44"/>
        <v>0.017709068795057226</v>
      </c>
    </row>
    <row r="914" spans="1:3" ht="15">
      <c r="A914" s="5">
        <f t="shared" si="42"/>
        <v>4.129999999999894</v>
      </c>
      <c r="B914" s="5">
        <f t="shared" si="43"/>
        <v>7.889532901432757E-05</v>
      </c>
      <c r="C914" s="5">
        <f t="shared" si="44"/>
        <v>0.01762815799776687</v>
      </c>
    </row>
    <row r="915" spans="1:3" ht="15">
      <c r="A915" s="5">
        <f t="shared" si="42"/>
        <v>4.139999999999894</v>
      </c>
      <c r="B915" s="5">
        <f t="shared" si="43"/>
        <v>7.569953553019428E-05</v>
      </c>
      <c r="C915" s="5">
        <f t="shared" si="44"/>
        <v>0.017547789705940404</v>
      </c>
    </row>
    <row r="916" spans="1:3" ht="15">
      <c r="A916" s="5">
        <f t="shared" si="42"/>
        <v>4.149999999999894</v>
      </c>
      <c r="B916" s="5">
        <f t="shared" si="43"/>
        <v>7.262593030228446E-05</v>
      </c>
      <c r="C916" s="5">
        <f t="shared" si="44"/>
        <v>0.017467959179578902</v>
      </c>
    </row>
    <row r="917" spans="1:3" ht="15">
      <c r="A917" s="5">
        <f t="shared" si="42"/>
        <v>4.159999999999894</v>
      </c>
      <c r="B917" s="5">
        <f t="shared" si="43"/>
        <v>6.967015436924527E-05</v>
      </c>
      <c r="C917" s="5">
        <f t="shared" si="44"/>
        <v>0.01738866172919088</v>
      </c>
    </row>
    <row r="918" spans="1:3" ht="15">
      <c r="A918" s="5">
        <f t="shared" si="42"/>
        <v>4.169999999999893</v>
      </c>
      <c r="B918" s="5">
        <f t="shared" si="43"/>
        <v>6.682799133672029E-05</v>
      </c>
      <c r="C918" s="5">
        <f t="shared" si="44"/>
        <v>0.017309892715163852</v>
      </c>
    </row>
    <row r="919" spans="1:3" ht="15">
      <c r="A919" s="5">
        <f t="shared" si="42"/>
        <v>4.179999999999893</v>
      </c>
      <c r="B919" s="5">
        <f t="shared" si="43"/>
        <v>6.409536322713468E-05</v>
      </c>
      <c r="C919" s="5">
        <f t="shared" si="44"/>
        <v>0.017231647547144745</v>
      </c>
    </row>
    <row r="920" spans="1:3" ht="15">
      <c r="A920" s="5">
        <f t="shared" si="42"/>
        <v>4.189999999999893</v>
      </c>
      <c r="B920" s="5">
        <f t="shared" si="43"/>
        <v>6.146832643079693E-05</v>
      </c>
      <c r="C920" s="5">
        <f t="shared" si="44"/>
        <v>0.017153921683428983</v>
      </c>
    </row>
    <row r="921" spans="1:3" ht="15">
      <c r="A921" s="5">
        <f t="shared" si="42"/>
        <v>4.199999999999893</v>
      </c>
      <c r="B921" s="5">
        <f t="shared" si="43"/>
        <v>5.894306775656645E-05</v>
      </c>
      <c r="C921" s="5">
        <f t="shared" si="44"/>
        <v>0.017076710630358184</v>
      </c>
    </row>
    <row r="922" spans="1:3" ht="15">
      <c r="A922" s="5">
        <f t="shared" si="42"/>
        <v>4.2099999999998925</v>
      </c>
      <c r="B922" s="5">
        <f t="shared" si="43"/>
        <v>5.6515900580333E-05</v>
      </c>
      <c r="C922" s="5">
        <f t="shared" si="44"/>
        <v>0.017000009941726256</v>
      </c>
    </row>
    <row r="923" spans="1:3" ht="15">
      <c r="A923" s="5">
        <f t="shared" si="42"/>
        <v>4.219999999999892</v>
      </c>
      <c r="B923" s="5">
        <f t="shared" si="43"/>
        <v>5.418326108956478E-05</v>
      </c>
      <c r="C923" s="5">
        <f t="shared" si="44"/>
        <v>0.016923815218193815</v>
      </c>
    </row>
    <row r="924" spans="1:3" ht="15">
      <c r="A924" s="5">
        <f t="shared" si="42"/>
        <v>4.229999999999892</v>
      </c>
      <c r="B924" s="5">
        <f t="shared" si="43"/>
        <v>5.194170462218358E-05</v>
      </c>
      <c r="C924" s="5">
        <f t="shared" si="44"/>
        <v>0.016848122106710803</v>
      </c>
    </row>
    <row r="925" spans="1:3" ht="15">
      <c r="A925" s="5">
        <f t="shared" si="42"/>
        <v>4.239999999999892</v>
      </c>
      <c r="B925" s="5">
        <f t="shared" si="43"/>
        <v>4.9787902098034994E-05</v>
      </c>
      <c r="C925" s="5">
        <f t="shared" si="44"/>
        <v>0.016772926299947127</v>
      </c>
    </row>
    <row r="926" spans="1:3" ht="15">
      <c r="A926" s="5">
        <f t="shared" si="42"/>
        <v>4.249999999999892</v>
      </c>
      <c r="B926" s="5">
        <f t="shared" si="43"/>
        <v>4.771863654122691E-05</v>
      </c>
      <c r="C926" s="5">
        <f t="shared" si="44"/>
        <v>0.01669822353573123</v>
      </c>
    </row>
    <row r="927" spans="1:3" ht="15">
      <c r="A927" s="5">
        <f t="shared" si="42"/>
        <v>4.259999999999891</v>
      </c>
      <c r="B927" s="5">
        <f t="shared" si="43"/>
        <v>4.5730799691622435E-05</v>
      </c>
      <c r="C927" s="5">
        <f t="shared" si="44"/>
        <v>0.01662400959649651</v>
      </c>
    </row>
    <row r="928" spans="1:3" ht="15">
      <c r="A928" s="5">
        <f t="shared" si="42"/>
        <v>4.269999999999891</v>
      </c>
      <c r="B928" s="5">
        <f t="shared" si="43"/>
        <v>4.382138870377843E-05</v>
      </c>
      <c r="C928" s="5">
        <f t="shared" si="44"/>
        <v>0.016550280308735375</v>
      </c>
    </row>
    <row r="929" spans="1:3" ht="15">
      <c r="A929" s="5">
        <f t="shared" si="42"/>
        <v>4.279999999999891</v>
      </c>
      <c r="B929" s="5">
        <f t="shared" si="43"/>
        <v>4.198750293163694E-05</v>
      </c>
      <c r="C929" s="5">
        <f t="shared" si="44"/>
        <v>0.016477031542460895</v>
      </c>
    </row>
    <row r="930" spans="1:3" ht="15">
      <c r="A930" s="5">
        <f t="shared" si="42"/>
        <v>4.289999999999891</v>
      </c>
      <c r="B930" s="5">
        <f t="shared" si="43"/>
        <v>4.022634079728383E-05</v>
      </c>
      <c r="C930" s="5">
        <f t="shared" si="44"/>
        <v>0.016404259210675915</v>
      </c>
    </row>
    <row r="931" spans="1:3" ht="15">
      <c r="A931" s="5">
        <f t="shared" si="42"/>
        <v>4.299999999999891</v>
      </c>
      <c r="B931" s="5">
        <f t="shared" si="43"/>
        <v>3.85351967421052E-05</v>
      </c>
      <c r="C931" s="5">
        <f t="shared" si="44"/>
        <v>0.016331959268849488</v>
      </c>
    </row>
    <row r="932" spans="1:3" ht="15">
      <c r="A932" s="5">
        <f t="shared" si="42"/>
        <v>4.30999999999989</v>
      </c>
      <c r="B932" s="5">
        <f t="shared" si="43"/>
        <v>3.6911458258683576E-05</v>
      </c>
      <c r="C932" s="5">
        <f t="shared" si="44"/>
        <v>0.016260127714400545</v>
      </c>
    </row>
    <row r="933" spans="1:3" ht="15">
      <c r="A933" s="5">
        <f t="shared" si="42"/>
        <v>4.31999999999989</v>
      </c>
      <c r="B933" s="5">
        <f t="shared" si="43"/>
        <v>3.535260300178993E-05</v>
      </c>
      <c r="C933" s="5">
        <f t="shared" si="44"/>
        <v>0.01618876058618869</v>
      </c>
    </row>
    <row r="934" spans="1:3" ht="15">
      <c r="A934" s="5">
        <f t="shared" si="42"/>
        <v>4.32999999999989</v>
      </c>
      <c r="B934" s="5">
        <f t="shared" si="43"/>
        <v>3.385619597684401E-05</v>
      </c>
      <c r="C934" s="5">
        <f t="shared" si="44"/>
        <v>0.016117853964011997</v>
      </c>
    </row>
    <row r="935" spans="1:3" ht="15">
      <c r="A935" s="5">
        <f t="shared" si="42"/>
        <v>4.33999999999989</v>
      </c>
      <c r="B935" s="5">
        <f t="shared" si="43"/>
        <v>3.241988680422927E-05</v>
      </c>
      <c r="C935" s="5">
        <f t="shared" si="44"/>
        <v>0.016047403968111704</v>
      </c>
    </row>
    <row r="936" spans="1:3" ht="15">
      <c r="A936" s="5">
        <f t="shared" si="42"/>
        <v>4.3499999999998895</v>
      </c>
      <c r="B936" s="5">
        <f t="shared" si="43"/>
        <v>3.1041407057865106E-05</v>
      </c>
      <c r="C936" s="5">
        <f t="shared" si="44"/>
        <v>0.015977406758683727</v>
      </c>
    </row>
    <row r="937" spans="1:3" ht="15">
      <c r="A937" s="5">
        <f t="shared" si="42"/>
        <v>4.359999999999889</v>
      </c>
      <c r="B937" s="5">
        <f t="shared" si="43"/>
        <v>2.9718567676456558E-05</v>
      </c>
      <c r="C937" s="5">
        <f t="shared" si="44"/>
        <v>0.015907858535396835</v>
      </c>
    </row>
    <row r="938" spans="1:3" ht="15">
      <c r="A938" s="5">
        <f t="shared" si="42"/>
        <v>4.369999999999889</v>
      </c>
      <c r="B938" s="5">
        <f t="shared" si="43"/>
        <v>2.8449256445858104E-05</v>
      </c>
      <c r="C938" s="5">
        <f t="shared" si="44"/>
        <v>0.01583875553691746</v>
      </c>
    </row>
    <row r="939" spans="1:3" ht="15">
      <c r="A939" s="5">
        <f t="shared" si="42"/>
        <v>4.379999999999889</v>
      </c>
      <c r="B939" s="5">
        <f t="shared" si="43"/>
        <v>2.723143555100586E-05</v>
      </c>
      <c r="C939" s="5">
        <f t="shared" si="44"/>
        <v>0.01577009404044096</v>
      </c>
    </row>
    <row r="940" spans="1:3" ht="15">
      <c r="A940" s="5">
        <f t="shared" si="42"/>
        <v>4.389999999999889</v>
      </c>
      <c r="B940" s="5">
        <f t="shared" si="43"/>
        <v>2.6063139195891075E-05</v>
      </c>
      <c r="C940" s="5">
        <f t="shared" si="44"/>
        <v>0.015701870361229303</v>
      </c>
    </row>
    <row r="941" spans="1:3" ht="15">
      <c r="A941" s="5">
        <f t="shared" si="42"/>
        <v>4.3999999999998884</v>
      </c>
      <c r="B941" s="5">
        <f t="shared" si="43"/>
        <v>2.4942471290065807E-05</v>
      </c>
      <c r="C941" s="5">
        <f t="shared" si="44"/>
        <v>0.015634080852155036</v>
      </c>
    </row>
    <row r="942" spans="1:3" ht="15">
      <c r="A942" s="5">
        <f t="shared" si="42"/>
        <v>4.409999999999888</v>
      </c>
      <c r="B942" s="5">
        <f t="shared" si="43"/>
        <v>2.386760320019139E-05</v>
      </c>
      <c r="C942" s="5">
        <f t="shared" si="44"/>
        <v>0.015566721903251477</v>
      </c>
    </row>
    <row r="943" spans="1:3" ht="15">
      <c r="A943" s="5">
        <f t="shared" si="42"/>
        <v>4.419999999999888</v>
      </c>
      <c r="B943" s="5">
        <f t="shared" si="43"/>
        <v>2.283677156515824E-05</v>
      </c>
      <c r="C943" s="5">
        <f t="shared" si="44"/>
        <v>0.015499789941268991</v>
      </c>
    </row>
    <row r="944" spans="1:3" ht="15">
      <c r="A944" s="5">
        <f t="shared" si="42"/>
        <v>4.429999999999888</v>
      </c>
      <c r="B944" s="5">
        <f t="shared" si="43"/>
        <v>2.1848276173327298E-05</v>
      </c>
      <c r="C944" s="5">
        <f t="shared" si="44"/>
        <v>0.015433281429237306</v>
      </c>
    </row>
    <row r="945" spans="1:3" ht="15">
      <c r="A945" s="5">
        <f t="shared" si="42"/>
        <v>4.439999999999888</v>
      </c>
      <c r="B945" s="5">
        <f t="shared" si="43"/>
        <v>2.0900477900460876E-05</v>
      </c>
      <c r="C945" s="5">
        <f t="shared" si="44"/>
        <v>0.015367192866033743</v>
      </c>
    </row>
    <row r="946" spans="1:3" ht="15">
      <c r="A946" s="5">
        <f t="shared" si="42"/>
        <v>4.449999999999887</v>
      </c>
      <c r="B946" s="5">
        <f t="shared" si="43"/>
        <v>1.999179670693284E-05</v>
      </c>
      <c r="C946" s="5">
        <f t="shared" si="44"/>
        <v>0.01530152078595729</v>
      </c>
    </row>
    <row r="947" spans="1:3" ht="15">
      <c r="A947" s="5">
        <f t="shared" si="42"/>
        <v>4.459999999999887</v>
      </c>
      <c r="B947" s="5">
        <f t="shared" si="43"/>
        <v>1.9120709692827346E-05</v>
      </c>
      <c r="C947" s="5">
        <f t="shared" si="44"/>
        <v>0.015236261758308433</v>
      </c>
    </row>
    <row r="948" spans="1:3" ht="15">
      <c r="A948" s="5">
        <f t="shared" si="42"/>
        <v>4.469999999999887</v>
      </c>
      <c r="B948" s="5">
        <f t="shared" si="43"/>
        <v>1.8285749209556602E-05</v>
      </c>
      <c r="C948" s="5">
        <f t="shared" si="44"/>
        <v>0.015171412386974652</v>
      </c>
    </row>
    <row r="949" spans="1:3" ht="15">
      <c r="A949" s="5">
        <f t="shared" si="42"/>
        <v>4.479999999999887</v>
      </c>
      <c r="B949" s="5">
        <f t="shared" si="43"/>
        <v>1.748550102664802E-05</v>
      </c>
      <c r="C949" s="5">
        <f t="shared" si="44"/>
        <v>0.015106969310021475</v>
      </c>
    </row>
    <row r="950" spans="1:3" ht="15">
      <c r="A950" s="5">
        <f t="shared" si="42"/>
        <v>4.4899999999998865</v>
      </c>
      <c r="B950" s="5">
        <f t="shared" si="43"/>
        <v>1.6718602552373626E-05</v>
      </c>
      <c r="C950" s="5">
        <f t="shared" si="44"/>
        <v>0.015042929199289064</v>
      </c>
    </row>
    <row r="951" spans="1:3" ht="15">
      <c r="A951" s="5">
        <f t="shared" si="42"/>
        <v>4.499999999999886</v>
      </c>
      <c r="B951" s="5">
        <f t="shared" si="43"/>
        <v>1.5983741106913654E-05</v>
      </c>
      <c r="C951" s="5">
        <f t="shared" si="44"/>
        <v>0.01497928875999419</v>
      </c>
    </row>
    <row r="952" spans="1:3" ht="15">
      <c r="A952" s="5">
        <f t="shared" si="42"/>
        <v>4.509999999999886</v>
      </c>
      <c r="B952" s="5">
        <f t="shared" si="43"/>
        <v>1.5279652246769467E-05</v>
      </c>
      <c r="C952" s="5">
        <f t="shared" si="44"/>
        <v>0.014916044730337556</v>
      </c>
    </row>
    <row r="953" spans="1:3" ht="15">
      <c r="A953" s="5">
        <f t="shared" si="42"/>
        <v>4.519999999999886</v>
      </c>
      <c r="B953" s="5">
        <f t="shared" si="43"/>
        <v>1.4605118139160438E-05</v>
      </c>
      <c r="C953" s="5">
        <f t="shared" si="44"/>
        <v>0.014853193881116382</v>
      </c>
    </row>
    <row r="954" spans="1:3" ht="15">
      <c r="A954" s="5">
        <f t="shared" si="42"/>
        <v>4.529999999999886</v>
      </c>
      <c r="B954" s="5">
        <f t="shared" si="43"/>
        <v>1.395896598516201E-05</v>
      </c>
      <c r="C954" s="5">
        <f t="shared" si="44"/>
        <v>0.014790733015342132</v>
      </c>
    </row>
    <row r="955" spans="1:3" ht="15">
      <c r="A955" s="5">
        <f t="shared" si="42"/>
        <v>4.5399999999998855</v>
      </c>
      <c r="B955" s="5">
        <f t="shared" si="43"/>
        <v>1.3340066490362782E-05</v>
      </c>
      <c r="C955" s="5">
        <f t="shared" si="44"/>
        <v>0.014728658967863394</v>
      </c>
    </row>
    <row r="956" spans="1:3" ht="15">
      <c r="A956" s="5">
        <f t="shared" si="42"/>
        <v>4.549999999999885</v>
      </c>
      <c r="B956" s="5">
        <f t="shared" si="43"/>
        <v>1.27473323818401E-05</v>
      </c>
      <c r="C956" s="5">
        <f t="shared" si="44"/>
        <v>0.014666968604993733</v>
      </c>
    </row>
    <row r="957" spans="1:3" ht="15">
      <c r="A957" s="5">
        <f t="shared" si="42"/>
        <v>4.559999999999885</v>
      </c>
      <c r="B957" s="5">
        <f t="shared" si="43"/>
        <v>1.2179716970275082E-05</v>
      </c>
      <c r="C957" s="5">
        <f t="shared" si="44"/>
        <v>0.014605658824144543</v>
      </c>
    </row>
    <row r="958" spans="1:3" ht="15">
      <c r="A958" s="5">
        <f t="shared" si="42"/>
        <v>4.569999999999885</v>
      </c>
      <c r="B958" s="5">
        <f t="shared" si="43"/>
        <v>1.1636212756048807E-05</v>
      </c>
      <c r="C958" s="5">
        <f t="shared" si="44"/>
        <v>0.01454472655346273</v>
      </c>
    </row>
    <row r="959" spans="1:3" ht="15">
      <c r="A959" s="5">
        <f t="shared" si="42"/>
        <v>4.579999999999885</v>
      </c>
      <c r="B959" s="5">
        <f t="shared" si="43"/>
        <v>1.1115850078183673E-05</v>
      </c>
      <c r="C959" s="5">
        <f t="shared" si="44"/>
        <v>0.014484168751473238</v>
      </c>
    </row>
    <row r="960" spans="1:3" ht="15">
      <c r="A960" s="5">
        <f t="shared" si="42"/>
        <v>4.589999999999884</v>
      </c>
      <c r="B960" s="5">
        <f t="shared" si="43"/>
        <v>1.0617695805014012E-05</v>
      </c>
      <c r="C960" s="5">
        <f t="shared" si="44"/>
        <v>0.014423982406726292</v>
      </c>
    </row>
    <row r="961" spans="1:3" ht="15">
      <c r="A961" s="5">
        <f t="shared" si="42"/>
        <v>4.599999999999884</v>
      </c>
      <c r="B961" s="5">
        <f t="shared" si="43"/>
        <v>1.0140852065492145E-05</v>
      </c>
      <c r="C961" s="5">
        <f t="shared" si="44"/>
        <v>0.014364164537449299</v>
      </c>
    </row>
    <row r="962" spans="1:3" ht="15">
      <c r="A962" s="5">
        <f t="shared" si="42"/>
        <v>4.609999999999884</v>
      </c>
      <c r="B962" s="5">
        <f t="shared" si="43"/>
        <v>9.684455020056631E-06</v>
      </c>
      <c r="C962" s="5">
        <f t="shared" si="44"/>
        <v>0.014304712191203368</v>
      </c>
    </row>
    <row r="963" spans="1:3" ht="15">
      <c r="A963" s="5">
        <f aca="true" t="shared" si="45" ref="A963:A1026">A962+0.01</f>
        <v>4.619999999999884</v>
      </c>
      <c r="B963" s="5">
        <f aca="true" t="shared" si="46" ref="B963:B1001">(1/SQRT(2*PI()))*EXP(-(A963^2)/2)</f>
        <v>9.247673670010579E-06</v>
      </c>
      <c r="C963" s="5">
        <f aca="true" t="shared" si="47" ref="C963:C1026">((EXP(GAMMALN(($M$6+1)/2)))/(EXP(GAMMALN($M$6/2))))*(1/SQRT($M$6*PI()))*(1+(A963^2)/$M$6)^(-($M$6+1)/2)</f>
        <v>0.014245622444544335</v>
      </c>
    </row>
    <row r="964" spans="1:3" ht="15">
      <c r="A964" s="5">
        <f t="shared" si="45"/>
        <v>4.6299999999998835</v>
      </c>
      <c r="B964" s="5">
        <f t="shared" si="46"/>
        <v>8.82970870437885E-06</v>
      </c>
      <c r="C964" s="5">
        <f t="shared" si="47"/>
        <v>0.014186892402688271</v>
      </c>
    </row>
    <row r="965" spans="1:3" ht="15">
      <c r="A965" s="5">
        <f t="shared" si="45"/>
        <v>4.639999999999883</v>
      </c>
      <c r="B965" s="5">
        <f t="shared" si="46"/>
        <v>8.429791383233324E-06</v>
      </c>
      <c r="C965" s="5">
        <f t="shared" si="47"/>
        <v>0.014128519199181363</v>
      </c>
    </row>
    <row r="966" spans="1:3" ht="15">
      <c r="A966" s="5">
        <f t="shared" si="45"/>
        <v>4.649999999999883</v>
      </c>
      <c r="B966" s="5">
        <f t="shared" si="46"/>
        <v>8.047182456496683E-06</v>
      </c>
      <c r="C966" s="5">
        <f t="shared" si="47"/>
        <v>0.014070499995574162</v>
      </c>
    </row>
    <row r="967" spans="1:3" ht="15">
      <c r="A967" s="5">
        <f t="shared" si="45"/>
        <v>4.659999999999883</v>
      </c>
      <c r="B967" s="5">
        <f t="shared" si="46"/>
        <v>7.681171117254658E-06</v>
      </c>
      <c r="C967" s="5">
        <f t="shared" si="47"/>
        <v>0.014012831981100057</v>
      </c>
    </row>
    <row r="968" spans="1:3" ht="15">
      <c r="A968" s="5">
        <f t="shared" si="45"/>
        <v>4.669999999999883</v>
      </c>
      <c r="B968" s="5">
        <f t="shared" si="46"/>
        <v>7.331073988627956E-06</v>
      </c>
      <c r="C968" s="5">
        <f t="shared" si="47"/>
        <v>0.013955512372358005</v>
      </c>
    </row>
    <row r="969" spans="1:3" ht="15">
      <c r="A969" s="5">
        <f t="shared" si="45"/>
        <v>4.6799999999998825</v>
      </c>
      <c r="B969" s="5">
        <f t="shared" si="46"/>
        <v>6.9962341432742455E-06</v>
      </c>
      <c r="C969" s="5">
        <f t="shared" si="47"/>
        <v>0.013898538412999357</v>
      </c>
    </row>
    <row r="970" spans="1:3" ht="15">
      <c r="A970" s="5">
        <f t="shared" si="45"/>
        <v>4.689999999999882</v>
      </c>
      <c r="B970" s="5">
        <f t="shared" si="46"/>
        <v>6.67602015461115E-06</v>
      </c>
      <c r="C970" s="5">
        <f t="shared" si="47"/>
        <v>0.013841907373418815</v>
      </c>
    </row>
    <row r="971" spans="1:3" ht="15">
      <c r="A971" s="5">
        <f t="shared" si="45"/>
        <v>4.699999999999882</v>
      </c>
      <c r="B971" s="5">
        <f t="shared" si="46"/>
        <v>6.369825178870632E-06</v>
      </c>
      <c r="C971" s="5">
        <f t="shared" si="47"/>
        <v>0.013785616550449391</v>
      </c>
    </row>
    <row r="972" spans="1:3" ht="15">
      <c r="A972" s="5">
        <f t="shared" si="45"/>
        <v>4.709999999999882</v>
      </c>
      <c r="B972" s="5">
        <f t="shared" si="46"/>
        <v>6.077066067114506E-06</v>
      </c>
      <c r="C972" s="5">
        <f t="shared" si="47"/>
        <v>0.013729663267061324</v>
      </c>
    </row>
    <row r="973" spans="1:3" ht="15">
      <c r="A973" s="5">
        <f t="shared" si="45"/>
        <v>4.719999999999882</v>
      </c>
      <c r="B973" s="5">
        <f t="shared" si="46"/>
        <v>5.79718250636052E-06</v>
      </c>
      <c r="C973" s="5">
        <f t="shared" si="47"/>
        <v>0.013674044872064937</v>
      </c>
    </row>
    <row r="974" spans="1:3" ht="15">
      <c r="A974" s="5">
        <f t="shared" si="45"/>
        <v>4.729999999999881</v>
      </c>
      <c r="B974" s="5">
        <f t="shared" si="46"/>
        <v>5.529636188987165E-06</v>
      </c>
      <c r="C974" s="5">
        <f t="shared" si="47"/>
        <v>0.013618758739817329</v>
      </c>
    </row>
    <row r="975" spans="1:3" ht="15">
      <c r="A975" s="5">
        <f t="shared" si="45"/>
        <v>4.739999999999881</v>
      </c>
      <c r="B975" s="5">
        <f t="shared" si="46"/>
        <v>5.273910009604273E-06</v>
      </c>
      <c r="C975" s="5">
        <f t="shared" si="47"/>
        <v>0.01356380226993286</v>
      </c>
    </row>
    <row r="976" spans="1:3" ht="15">
      <c r="A976" s="5">
        <f t="shared" si="45"/>
        <v>4.749999999999881</v>
      </c>
      <c r="B976" s="5">
        <f t="shared" si="46"/>
        <v>5.029507288595287E-06</v>
      </c>
      <c r="C976" s="5">
        <f t="shared" si="47"/>
        <v>0.01350917288699741</v>
      </c>
    </row>
    <row r="977" spans="1:3" ht="15">
      <c r="A977" s="5">
        <f t="shared" si="45"/>
        <v>4.759999999999881</v>
      </c>
      <c r="B977" s="5">
        <f t="shared" si="46"/>
        <v>4.795951021555239E-06</v>
      </c>
      <c r="C977" s="5">
        <f t="shared" si="47"/>
        <v>0.01345486804028627</v>
      </c>
    </row>
    <row r="978" spans="1:3" ht="15">
      <c r="A978" s="5">
        <f t="shared" si="45"/>
        <v>4.769999999999881</v>
      </c>
      <c r="B978" s="5">
        <f t="shared" si="46"/>
        <v>4.572783153866744E-06</v>
      </c>
      <c r="C978" s="5">
        <f t="shared" si="47"/>
        <v>0.01340088520348574</v>
      </c>
    </row>
    <row r="979" spans="1:3" ht="15">
      <c r="A979" s="5">
        <f t="shared" si="45"/>
        <v>4.77999999999988</v>
      </c>
      <c r="B979" s="5">
        <f t="shared" si="46"/>
        <v>4.35956387967413E-06</v>
      </c>
      <c r="C979" s="5">
        <f t="shared" si="47"/>
        <v>0.013347221874418258</v>
      </c>
    </row>
    <row r="980" spans="1:3" ht="15">
      <c r="A980" s="5">
        <f t="shared" si="45"/>
        <v>4.78999999999988</v>
      </c>
      <c r="B980" s="5">
        <f t="shared" si="46"/>
        <v>4.1558709645335855E-06</v>
      </c>
      <c r="C980" s="5">
        <f t="shared" si="47"/>
        <v>0.01329387557477109</v>
      </c>
    </row>
    <row r="981" spans="1:3" ht="15">
      <c r="A981" s="5">
        <f t="shared" si="45"/>
        <v>4.79999999999988</v>
      </c>
      <c r="B981" s="5">
        <f t="shared" si="46"/>
        <v>3.9612990910343555E-06</v>
      </c>
      <c r="C981" s="5">
        <f t="shared" si="47"/>
        <v>0.01324084384982847</v>
      </c>
    </row>
    <row r="982" spans="1:3" ht="15">
      <c r="A982" s="5">
        <f t="shared" si="45"/>
        <v>4.80999999999988</v>
      </c>
      <c r="B982" s="5">
        <f t="shared" si="46"/>
        <v>3.7754592267035216E-06</v>
      </c>
      <c r="C982" s="5">
        <f t="shared" si="47"/>
        <v>0.013188124268207225</v>
      </c>
    </row>
    <row r="983" spans="1:3" ht="15">
      <c r="A983" s="5">
        <f t="shared" si="45"/>
        <v>4.8199999999998795</v>
      </c>
      <c r="B983" s="5">
        <f t="shared" si="46"/>
        <v>3.597978013523344E-06</v>
      </c>
      <c r="C983" s="5">
        <f t="shared" si="47"/>
        <v>0.013135714421595734</v>
      </c>
    </row>
    <row r="984" spans="1:3" ht="15">
      <c r="A984" s="5">
        <f t="shared" si="45"/>
        <v>4.829999999999879</v>
      </c>
      <c r="B984" s="5">
        <f t="shared" si="46"/>
        <v>3.4284971784070366E-06</v>
      </c>
      <c r="C984" s="5">
        <f t="shared" si="47"/>
        <v>0.013083611924496233</v>
      </c>
    </row>
    <row r="985" spans="1:3" ht="15">
      <c r="A985" s="5">
        <f t="shared" si="45"/>
        <v>4.839999999999879</v>
      </c>
      <c r="B985" s="5">
        <f t="shared" si="46"/>
        <v>3.266672963995184E-06</v>
      </c>
      <c r="C985" s="5">
        <f t="shared" si="47"/>
        <v>0.01303181441397044</v>
      </c>
    </row>
    <row r="986" spans="1:3" ht="15">
      <c r="A986" s="5">
        <f t="shared" si="45"/>
        <v>4.849999999999879</v>
      </c>
      <c r="B986" s="5">
        <f t="shared" si="46"/>
        <v>3.1121755791507685E-06</v>
      </c>
      <c r="C986" s="5">
        <f t="shared" si="47"/>
        <v>0.012980319549388376</v>
      </c>
    </row>
    <row r="987" spans="1:3" ht="15">
      <c r="A987" s="5">
        <f t="shared" si="45"/>
        <v>4.859999999999879</v>
      </c>
      <c r="B987" s="5">
        <f t="shared" si="46"/>
        <v>2.9646886685470263E-06</v>
      </c>
      <c r="C987" s="5">
        <f t="shared" si="47"/>
        <v>0.012929125012180395</v>
      </c>
    </row>
    <row r="988" spans="1:3" ht="15">
      <c r="A988" s="5">
        <f t="shared" si="45"/>
        <v>4.869999999999878</v>
      </c>
      <c r="B988" s="5">
        <f t="shared" si="46"/>
        <v>2.8239088007574964E-06</v>
      </c>
      <c r="C988" s="5">
        <f t="shared" si="47"/>
        <v>0.012878228505592386</v>
      </c>
    </row>
    <row r="989" spans="1:3" ht="15">
      <c r="A989" s="5">
        <f t="shared" si="45"/>
        <v>4.879999999999878</v>
      </c>
      <c r="B989" s="5">
        <f t="shared" si="46"/>
        <v>2.689544974273119E-06</v>
      </c>
      <c r="C989" s="5">
        <f t="shared" si="47"/>
        <v>0.012827627754444048</v>
      </c>
    </row>
    <row r="990" spans="1:3" ht="15">
      <c r="A990" s="5">
        <f t="shared" si="45"/>
        <v>4.889999999999878</v>
      </c>
      <c r="B990" s="5">
        <f t="shared" si="46"/>
        <v>2.5613181408860686E-06</v>
      </c>
      <c r="C990" s="5">
        <f t="shared" si="47"/>
        <v>0.012777320504890251</v>
      </c>
    </row>
    <row r="991" spans="1:3" ht="15">
      <c r="A991" s="5">
        <f t="shared" si="45"/>
        <v>4.899999999999878</v>
      </c>
      <c r="B991" s="5">
        <f t="shared" si="46"/>
        <v>2.438960745894821E-06</v>
      </c>
      <c r="C991" s="5">
        <f t="shared" si="47"/>
        <v>0.012727304524185383</v>
      </c>
    </row>
    <row r="992" spans="1:3" ht="15">
      <c r="A992" s="5">
        <f t="shared" si="45"/>
        <v>4.909999999999878</v>
      </c>
      <c r="B992" s="5">
        <f t="shared" si="46"/>
        <v>2.322216284599391E-06</v>
      </c>
      <c r="C992" s="5">
        <f t="shared" si="47"/>
        <v>0.012677577600450705</v>
      </c>
    </row>
    <row r="993" spans="1:3" ht="15">
      <c r="A993" s="5">
        <f t="shared" si="45"/>
        <v>4.919999999999877</v>
      </c>
      <c r="B993" s="5">
        <f t="shared" si="46"/>
        <v>2.2108388745697523E-06</v>
      </c>
      <c r="C993" s="5">
        <f t="shared" si="47"/>
        <v>0.012628137542444634</v>
      </c>
    </row>
    <row r="994" spans="1:3" ht="15">
      <c r="A994" s="5">
        <f t="shared" si="45"/>
        <v>4.929999999999877</v>
      </c>
      <c r="B994" s="5">
        <f t="shared" si="46"/>
        <v>2.1045928431844005E-06</v>
      </c>
      <c r="C994" s="5">
        <f t="shared" si="47"/>
        <v>0.012578982179335877</v>
      </c>
    </row>
    <row r="995" spans="1:3" ht="15">
      <c r="A995" s="5">
        <f t="shared" si="45"/>
        <v>4.939999999999877</v>
      </c>
      <c r="B995" s="5">
        <f t="shared" si="46"/>
        <v>2.00325232994971E-06</v>
      </c>
      <c r="C995" s="5">
        <f t="shared" si="47"/>
        <v>0.012530109360479474</v>
      </c>
    </row>
    <row r="996" spans="1:3" ht="15">
      <c r="A996" s="5">
        <f t="shared" si="45"/>
        <v>4.949999999999877</v>
      </c>
      <c r="B996" s="5">
        <f t="shared" si="46"/>
        <v>1.906600903123976E-06</v>
      </c>
      <c r="C996" s="5">
        <f t="shared" si="47"/>
        <v>0.012481516955195626</v>
      </c>
    </row>
    <row r="997" spans="1:3" ht="15">
      <c r="A997" s="5">
        <f t="shared" si="45"/>
        <v>4.9599999999998765</v>
      </c>
      <c r="B997" s="5">
        <f t="shared" si="46"/>
        <v>1.8144311901831425E-06</v>
      </c>
      <c r="C997" s="5">
        <f t="shared" si="47"/>
        <v>0.012433202852551261</v>
      </c>
    </row>
    <row r="998" spans="1:3" ht="15">
      <c r="A998" s="5">
        <f t="shared" si="45"/>
        <v>4.969999999999876</v>
      </c>
      <c r="B998" s="5">
        <f t="shared" si="46"/>
        <v>1.7265445216781315E-06</v>
      </c>
      <c r="C998" s="5">
        <f t="shared" si="47"/>
        <v>0.012385164961144411</v>
      </c>
    </row>
    <row r="999" spans="1:3" ht="15">
      <c r="A999" s="5">
        <f t="shared" si="45"/>
        <v>4.979999999999876</v>
      </c>
      <c r="B999" s="5">
        <f t="shared" si="46"/>
        <v>1.6427505880460867E-06</v>
      </c>
      <c r="C999" s="5">
        <f t="shared" si="47"/>
        <v>0.012337401208891196</v>
      </c>
    </row>
    <row r="1000" spans="1:3" ht="15">
      <c r="A1000" s="5">
        <f t="shared" si="45"/>
        <v>4.989999999999876</v>
      </c>
      <c r="B1000" s="5">
        <f t="shared" si="46"/>
        <v>1.5628671089502594E-06</v>
      </c>
      <c r="C1000" s="5">
        <f t="shared" si="47"/>
        <v>0.012289909542815525</v>
      </c>
    </row>
    <row r="1001" spans="1:3" ht="15">
      <c r="A1001" s="5">
        <f t="shared" si="45"/>
        <v>4.999999999999876</v>
      </c>
      <c r="B1001" s="5">
        <f t="shared" si="46"/>
        <v>1.4867195147352222E-06</v>
      </c>
      <c r="C1001" s="5">
        <f t="shared" si="47"/>
        <v>0.0122426879288414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01"/>
  <sheetViews>
    <sheetView showGridLines="0" workbookViewId="0" topLeftCell="A1">
      <selection activeCell="M20" sqref="M20"/>
    </sheetView>
  </sheetViews>
  <sheetFormatPr defaultColWidth="9.140625" defaultRowHeight="12.75"/>
  <cols>
    <col min="1" max="1" width="9.140625" style="5" customWidth="1"/>
    <col min="2" max="2" width="12.421875" style="5" bestFit="1" customWidth="1"/>
    <col min="3" max="3" width="14.421875" style="5" customWidth="1"/>
    <col min="4" max="10" width="9.140625" style="1" customWidth="1"/>
    <col min="11" max="11" width="11.7109375" style="1" customWidth="1"/>
    <col min="12" max="16384" width="9.140625" style="1" customWidth="1"/>
  </cols>
  <sheetData>
    <row r="1" spans="1:3" ht="15">
      <c r="A1" s="5">
        <v>-5</v>
      </c>
      <c r="B1" s="5">
        <f>(1/SQRT(2*PI()))*EXP(-(A1^2)/2)</f>
        <v>1.4867195147342977E-06</v>
      </c>
      <c r="C1" s="5">
        <f>((EXP(GAMMALN(($M$6+1)/2)))/(EXP(GAMMALN($M$6/2))))*(1/SQRT($M$6*PI()))*(1+(A1^2)/$M$6)^(-($M$6+1)/2)</f>
        <v>0.012242687928840815</v>
      </c>
    </row>
    <row r="2" spans="1:3" ht="15">
      <c r="A2" s="5">
        <f>A1+0.01</f>
        <v>-4.99</v>
      </c>
      <c r="B2" s="5">
        <f>(1/SQRT(2*PI()))*EXP(-(A2^2)/2)</f>
        <v>1.5628671089492902E-06</v>
      </c>
      <c r="C2" s="5">
        <f>((EXP(GAMMALN(($M$6+1)/2)))/(EXP(GAMMALN($M$6/2))))*(1/SQRT($M$6*PI()))*(1+(A2^2)/$M$6)^(-($M$6+1)/2)</f>
        <v>0.012289909542814937</v>
      </c>
    </row>
    <row r="3" spans="1:3" ht="15">
      <c r="A3" s="5">
        <f aca="true" t="shared" si="0" ref="A3:A26">A2+0.01</f>
        <v>-4.98</v>
      </c>
      <c r="B3" s="5">
        <f aca="true" t="shared" si="1" ref="B3:B66">(1/SQRT(2*PI()))*EXP(-(A3^2)/2)</f>
        <v>1.6427505880450713E-06</v>
      </c>
      <c r="C3" s="5">
        <f aca="true" t="shared" si="2" ref="C3:C26">((EXP(GAMMALN(($M$6+1)/2)))/(EXP(GAMMALN($M$6/2))))*(1/SQRT($M$6*PI()))*(1+(A3^2)/$M$6)^(-($M$6+1)/2)</f>
        <v>0.012337401208890604</v>
      </c>
    </row>
    <row r="4" spans="1:13" ht="15">
      <c r="A4" s="5">
        <f t="shared" si="0"/>
        <v>-4.970000000000001</v>
      </c>
      <c r="B4" s="5">
        <f t="shared" si="1"/>
        <v>1.7265445216770643E-06</v>
      </c>
      <c r="C4" s="5">
        <f t="shared" si="2"/>
        <v>0.012385164961143814</v>
      </c>
      <c r="M4" s="2" t="s">
        <v>0</v>
      </c>
    </row>
    <row r="5" spans="1:13" ht="15.75" thickBot="1">
      <c r="A5" s="5">
        <f t="shared" si="0"/>
        <v>-4.960000000000001</v>
      </c>
      <c r="B5" s="5">
        <f t="shared" si="1"/>
        <v>1.814431190182024E-06</v>
      </c>
      <c r="C5" s="5">
        <f t="shared" si="2"/>
        <v>0.012433202852550663</v>
      </c>
      <c r="M5" s="2" t="s">
        <v>1</v>
      </c>
    </row>
    <row r="6" spans="1:14" ht="15.75" thickBot="1">
      <c r="A6" s="5">
        <f t="shared" si="0"/>
        <v>-4.950000000000001</v>
      </c>
      <c r="B6" s="5">
        <f t="shared" si="1"/>
        <v>1.9066009031228006E-06</v>
      </c>
      <c r="C6" s="5">
        <f t="shared" si="2"/>
        <v>0.012481516955195022</v>
      </c>
      <c r="M6" s="4">
        <v>1</v>
      </c>
      <c r="N6" s="3"/>
    </row>
    <row r="7" spans="1:3" ht="15">
      <c r="A7" s="5">
        <f t="shared" si="0"/>
        <v>-4.940000000000001</v>
      </c>
      <c r="B7" s="5">
        <f t="shared" si="1"/>
        <v>2.0032523299484822E-06</v>
      </c>
      <c r="C7" s="5">
        <f t="shared" si="2"/>
        <v>0.012530109360478868</v>
      </c>
    </row>
    <row r="8" spans="1:3" ht="15">
      <c r="A8" s="5">
        <f t="shared" si="0"/>
        <v>-4.9300000000000015</v>
      </c>
      <c r="B8" s="5">
        <f t="shared" si="1"/>
        <v>2.104592843183111E-06</v>
      </c>
      <c r="C8" s="5">
        <f t="shared" si="2"/>
        <v>0.012578982179335266</v>
      </c>
    </row>
    <row r="9" spans="1:3" ht="15">
      <c r="A9" s="5">
        <f t="shared" si="0"/>
        <v>-4.920000000000002</v>
      </c>
      <c r="B9" s="5">
        <f t="shared" si="1"/>
        <v>2.2108388745684013E-06</v>
      </c>
      <c r="C9" s="5">
        <f t="shared" si="2"/>
        <v>0.01262813754244402</v>
      </c>
    </row>
    <row r="10" spans="1:3" ht="15">
      <c r="A10" s="5">
        <f t="shared" si="0"/>
        <v>-4.910000000000002</v>
      </c>
      <c r="B10" s="5">
        <f t="shared" si="1"/>
        <v>2.3222162845979766E-06</v>
      </c>
      <c r="C10" s="5">
        <f t="shared" si="2"/>
        <v>0.012677577600450091</v>
      </c>
    </row>
    <row r="11" spans="1:3" ht="15">
      <c r="A11" s="5">
        <f t="shared" si="0"/>
        <v>-4.900000000000002</v>
      </c>
      <c r="B11" s="5">
        <f t="shared" si="1"/>
        <v>2.438960745893335E-06</v>
      </c>
      <c r="C11" s="5">
        <f t="shared" si="2"/>
        <v>0.012727304524184763</v>
      </c>
    </row>
    <row r="12" spans="1:3" ht="15">
      <c r="A12" s="5">
        <f t="shared" si="0"/>
        <v>-4.890000000000002</v>
      </c>
      <c r="B12" s="5">
        <f t="shared" si="1"/>
        <v>2.561318140884508E-06</v>
      </c>
      <c r="C12" s="5">
        <f t="shared" si="2"/>
        <v>0.012777320504889625</v>
      </c>
    </row>
    <row r="13" spans="1:3" ht="15">
      <c r="A13" s="5">
        <f t="shared" si="0"/>
        <v>-4.880000000000003</v>
      </c>
      <c r="B13" s="5">
        <f t="shared" si="1"/>
        <v>2.68954497427149E-06</v>
      </c>
      <c r="C13" s="5">
        <f t="shared" si="2"/>
        <v>0.012827627754443424</v>
      </c>
    </row>
    <row r="14" spans="1:3" ht="15">
      <c r="A14" s="5">
        <f t="shared" si="0"/>
        <v>-4.870000000000003</v>
      </c>
      <c r="B14" s="5">
        <f t="shared" si="1"/>
        <v>2.823908800755786E-06</v>
      </c>
      <c r="C14" s="5">
        <f t="shared" si="2"/>
        <v>0.012878228505591753</v>
      </c>
    </row>
    <row r="15" spans="1:3" ht="15">
      <c r="A15" s="5">
        <f t="shared" si="0"/>
        <v>-4.860000000000003</v>
      </c>
      <c r="B15" s="5">
        <f t="shared" si="1"/>
        <v>2.9646886685452306E-06</v>
      </c>
      <c r="C15" s="5">
        <f t="shared" si="2"/>
        <v>0.012929125012179759</v>
      </c>
    </row>
    <row r="16" spans="1:3" ht="15">
      <c r="A16" s="5">
        <f t="shared" si="0"/>
        <v>-4.850000000000003</v>
      </c>
      <c r="B16" s="5">
        <f t="shared" si="1"/>
        <v>3.1121755791488945E-06</v>
      </c>
      <c r="C16" s="5">
        <f t="shared" si="2"/>
        <v>0.012980319549387737</v>
      </c>
    </row>
    <row r="17" spans="1:3" ht="15">
      <c r="A17" s="5">
        <f t="shared" si="0"/>
        <v>-4.840000000000003</v>
      </c>
      <c r="B17" s="5">
        <f t="shared" si="1"/>
        <v>3.2666729639932226E-06</v>
      </c>
      <c r="C17" s="5">
        <f t="shared" si="2"/>
        <v>0.0130318144139698</v>
      </c>
    </row>
    <row r="18" spans="1:3" ht="15">
      <c r="A18" s="5">
        <f t="shared" si="0"/>
        <v>-4.830000000000004</v>
      </c>
      <c r="B18" s="5">
        <f t="shared" si="1"/>
        <v>3.428497178404978E-06</v>
      </c>
      <c r="C18" s="5">
        <f t="shared" si="2"/>
        <v>0.013083611924495588</v>
      </c>
    </row>
    <row r="19" spans="1:3" ht="15">
      <c r="A19" s="5">
        <f t="shared" si="0"/>
        <v>-4.820000000000004</v>
      </c>
      <c r="B19" s="5">
        <f t="shared" si="1"/>
        <v>3.597978013521184E-06</v>
      </c>
      <c r="C19" s="5">
        <f t="shared" si="2"/>
        <v>0.013135714421595081</v>
      </c>
    </row>
    <row r="20" spans="1:3" ht="15">
      <c r="A20" s="5">
        <f t="shared" si="0"/>
        <v>-4.810000000000004</v>
      </c>
      <c r="B20" s="5">
        <f t="shared" si="1"/>
        <v>3.7754592267012685E-06</v>
      </c>
      <c r="C20" s="5">
        <f t="shared" si="2"/>
        <v>0.013188124268206572</v>
      </c>
    </row>
    <row r="21" spans="1:3" ht="15">
      <c r="A21" s="5">
        <f t="shared" si="0"/>
        <v>-4.800000000000004</v>
      </c>
      <c r="B21" s="5">
        <f t="shared" si="1"/>
        <v>3.961299091031991E-06</v>
      </c>
      <c r="C21" s="5">
        <f t="shared" si="2"/>
        <v>0.013240843849827813</v>
      </c>
    </row>
    <row r="22" spans="1:3" ht="15">
      <c r="A22" s="5">
        <f t="shared" si="0"/>
        <v>-4.7900000000000045</v>
      </c>
      <c r="B22" s="5">
        <f t="shared" si="1"/>
        <v>4.155870964531112E-06</v>
      </c>
      <c r="C22" s="5">
        <f t="shared" si="2"/>
        <v>0.01329387557477043</v>
      </c>
    </row>
    <row r="23" spans="1:3" ht="15">
      <c r="A23" s="5">
        <f t="shared" si="0"/>
        <v>-4.780000000000005</v>
      </c>
      <c r="B23" s="5">
        <f t="shared" si="1"/>
        <v>4.3595638796715435E-06</v>
      </c>
      <c r="C23" s="5">
        <f t="shared" si="2"/>
        <v>0.013347221874417595</v>
      </c>
    </row>
    <row r="24" spans="1:3" ht="15">
      <c r="A24" s="5">
        <f t="shared" si="0"/>
        <v>-4.770000000000005</v>
      </c>
      <c r="B24" s="5">
        <f t="shared" si="1"/>
        <v>4.572783153864031E-06</v>
      </c>
      <c r="C24" s="5">
        <f t="shared" si="2"/>
        <v>0.01340088520348507</v>
      </c>
    </row>
    <row r="25" spans="1:3" ht="15">
      <c r="A25" s="5">
        <f t="shared" si="0"/>
        <v>-4.760000000000005</v>
      </c>
      <c r="B25" s="5">
        <f t="shared" si="1"/>
        <v>4.795951021552402E-06</v>
      </c>
      <c r="C25" s="5">
        <f t="shared" si="2"/>
        <v>0.013454868040285594</v>
      </c>
    </row>
    <row r="26" spans="1:3" ht="15">
      <c r="A26" s="5">
        <f t="shared" si="0"/>
        <v>-4.750000000000005</v>
      </c>
      <c r="B26" s="5">
        <f t="shared" si="1"/>
        <v>5.029507288592321E-06</v>
      </c>
      <c r="C26" s="5">
        <f t="shared" si="2"/>
        <v>0.013509172886996731</v>
      </c>
    </row>
    <row r="27" spans="1:3" ht="15">
      <c r="A27" s="5">
        <f aca="true" t="shared" si="3" ref="A27:A90">A26+0.01</f>
        <v>-4.7400000000000055</v>
      </c>
      <c r="B27" s="5">
        <f t="shared" si="1"/>
        <v>5.273910009601164E-06</v>
      </c>
      <c r="C27" s="5">
        <f aca="true" t="shared" si="4" ref="C27:C90">((EXP(GAMMALN(($M$6+1)/2)))/(EXP(GAMMALN($M$6/2))))*(1/SQRT($M$6*PI()))*(1+(A27^2)/$M$6)^(-($M$6+1)/2)</f>
        <v>0.01356380226993218</v>
      </c>
    </row>
    <row r="28" spans="1:3" ht="15">
      <c r="A28" s="5">
        <f t="shared" si="3"/>
        <v>-4.730000000000006</v>
      </c>
      <c r="B28" s="5">
        <f t="shared" si="1"/>
        <v>5.529636188983914E-06</v>
      </c>
      <c r="C28" s="5">
        <f t="shared" si="4"/>
        <v>0.013618758739816642</v>
      </c>
    </row>
    <row r="29" spans="1:3" ht="15">
      <c r="A29" s="5">
        <f t="shared" si="3"/>
        <v>-4.720000000000006</v>
      </c>
      <c r="B29" s="5">
        <f t="shared" si="1"/>
        <v>5.797182506357123E-06</v>
      </c>
      <c r="C29" s="5">
        <f t="shared" si="4"/>
        <v>0.013674044872064249</v>
      </c>
    </row>
    <row r="30" spans="1:3" ht="15">
      <c r="A30" s="5">
        <f t="shared" si="3"/>
        <v>-4.710000000000006</v>
      </c>
      <c r="B30" s="5">
        <f t="shared" si="1"/>
        <v>6.077066067110943E-06</v>
      </c>
      <c r="C30" s="5">
        <f t="shared" si="4"/>
        <v>0.013729663267060632</v>
      </c>
    </row>
    <row r="31" spans="1:3" ht="15">
      <c r="A31" s="5">
        <f t="shared" si="3"/>
        <v>-4.700000000000006</v>
      </c>
      <c r="B31" s="5">
        <f t="shared" si="1"/>
        <v>6.369825178866909E-06</v>
      </c>
      <c r="C31" s="5">
        <f t="shared" si="4"/>
        <v>0.013785616550448694</v>
      </c>
    </row>
    <row r="32" spans="1:3" ht="15">
      <c r="A32" s="5">
        <f t="shared" si="3"/>
        <v>-4.690000000000007</v>
      </c>
      <c r="B32" s="5">
        <f t="shared" si="1"/>
        <v>6.676020154607259E-06</v>
      </c>
      <c r="C32" s="5">
        <f t="shared" si="4"/>
        <v>0.013841907373418115</v>
      </c>
    </row>
    <row r="33" spans="1:3" ht="15">
      <c r="A33" s="5">
        <f t="shared" si="3"/>
        <v>-4.680000000000007</v>
      </c>
      <c r="B33" s="5">
        <f t="shared" si="1"/>
        <v>6.996234143270169E-06</v>
      </c>
      <c r="C33" s="5">
        <f t="shared" si="4"/>
        <v>0.013898538412998651</v>
      </c>
    </row>
    <row r="34" spans="1:3" ht="15">
      <c r="A34" s="5">
        <f t="shared" si="3"/>
        <v>-4.670000000000007</v>
      </c>
      <c r="B34" s="5">
        <f t="shared" si="1"/>
        <v>7.3310739886236975E-06</v>
      </c>
      <c r="C34" s="5">
        <f t="shared" si="4"/>
        <v>0.013955512372357294</v>
      </c>
    </row>
    <row r="35" spans="1:3" ht="15">
      <c r="A35" s="5">
        <f t="shared" si="3"/>
        <v>-4.660000000000007</v>
      </c>
      <c r="B35" s="5">
        <f t="shared" si="1"/>
        <v>7.68117111725021E-06</v>
      </c>
      <c r="C35" s="5">
        <f t="shared" si="4"/>
        <v>0.014012831981099344</v>
      </c>
    </row>
    <row r="36" spans="1:3" ht="15">
      <c r="A36" s="5">
        <f t="shared" si="3"/>
        <v>-4.6500000000000075</v>
      </c>
      <c r="B36" s="5">
        <f t="shared" si="1"/>
        <v>8.047182456492022E-06</v>
      </c>
      <c r="C36" s="5">
        <f t="shared" si="4"/>
        <v>0.014070499995573442</v>
      </c>
    </row>
    <row r="37" spans="1:3" ht="15">
      <c r="A37" s="5">
        <f t="shared" si="3"/>
        <v>-4.640000000000008</v>
      </c>
      <c r="B37" s="5">
        <f t="shared" si="1"/>
        <v>8.429791383228474E-06</v>
      </c>
      <c r="C37" s="5">
        <f t="shared" si="4"/>
        <v>0.01412851919918064</v>
      </c>
    </row>
    <row r="38" spans="1:3" ht="15">
      <c r="A38" s="5">
        <f t="shared" si="3"/>
        <v>-4.630000000000008</v>
      </c>
      <c r="B38" s="5">
        <f t="shared" si="1"/>
        <v>8.829708704373767E-06</v>
      </c>
      <c r="C38" s="5">
        <f t="shared" si="4"/>
        <v>0.014186892402687544</v>
      </c>
    </row>
    <row r="39" spans="1:3" ht="15">
      <c r="A39" s="5">
        <f t="shared" si="3"/>
        <v>-4.620000000000008</v>
      </c>
      <c r="B39" s="5">
        <f t="shared" si="1"/>
        <v>9.247673670005273E-06</v>
      </c>
      <c r="C39" s="5">
        <f t="shared" si="4"/>
        <v>0.014245622444543605</v>
      </c>
    </row>
    <row r="40" spans="1:3" ht="15">
      <c r="A40" s="5">
        <f t="shared" si="3"/>
        <v>-4.610000000000008</v>
      </c>
      <c r="B40" s="5">
        <f t="shared" si="1"/>
        <v>9.684455020051074E-06</v>
      </c>
      <c r="C40" s="5">
        <f t="shared" si="4"/>
        <v>0.01430471219120263</v>
      </c>
    </row>
    <row r="41" spans="1:3" ht="15">
      <c r="A41" s="5">
        <f t="shared" si="3"/>
        <v>-4.6000000000000085</v>
      </c>
      <c r="B41" s="5">
        <f t="shared" si="1"/>
        <v>1.0140852065486345E-05</v>
      </c>
      <c r="C41" s="5">
        <f t="shared" si="4"/>
        <v>0.014364164537448558</v>
      </c>
    </row>
    <row r="42" spans="1:3" ht="15">
      <c r="A42" s="5">
        <f t="shared" si="3"/>
        <v>-4.590000000000009</v>
      </c>
      <c r="B42" s="5">
        <f t="shared" si="1"/>
        <v>1.0617695805007958E-05</v>
      </c>
      <c r="C42" s="5">
        <f t="shared" si="4"/>
        <v>0.014423982406725546</v>
      </c>
    </row>
    <row r="43" spans="1:3" ht="15">
      <c r="A43" s="5">
        <f t="shared" si="3"/>
        <v>-4.580000000000009</v>
      </c>
      <c r="B43" s="5">
        <f t="shared" si="1"/>
        <v>1.1115850078177336E-05</v>
      </c>
      <c r="C43" s="5">
        <f t="shared" si="4"/>
        <v>0.014484168751472487</v>
      </c>
    </row>
    <row r="44" spans="1:3" ht="15">
      <c r="A44" s="5">
        <f t="shared" si="3"/>
        <v>-4.570000000000009</v>
      </c>
      <c r="B44" s="5">
        <f t="shared" si="1"/>
        <v>1.1636212756042193E-05</v>
      </c>
      <c r="C44" s="5">
        <f t="shared" si="4"/>
        <v>0.014544726553461975</v>
      </c>
    </row>
    <row r="45" spans="1:3" ht="15">
      <c r="A45" s="5">
        <f t="shared" si="3"/>
        <v>-4.560000000000009</v>
      </c>
      <c r="B45" s="5">
        <f t="shared" si="1"/>
        <v>1.2179716970268159E-05</v>
      </c>
      <c r="C45" s="5">
        <f t="shared" si="4"/>
        <v>0.014605658824143782</v>
      </c>
    </row>
    <row r="46" spans="1:3" ht="15">
      <c r="A46" s="5">
        <f t="shared" si="3"/>
        <v>-4.55000000000001</v>
      </c>
      <c r="B46" s="5">
        <f t="shared" si="1"/>
        <v>1.2747332381832898E-05</v>
      </c>
      <c r="C46" s="5">
        <f t="shared" si="4"/>
        <v>0.014666968604992968</v>
      </c>
    </row>
    <row r="47" spans="1:3" ht="15">
      <c r="A47" s="5">
        <f t="shared" si="3"/>
        <v>-4.54000000000001</v>
      </c>
      <c r="B47" s="5">
        <f t="shared" si="1"/>
        <v>1.3340066490355247E-05</v>
      </c>
      <c r="C47" s="5">
        <f t="shared" si="4"/>
        <v>0.014728658967862622</v>
      </c>
    </row>
    <row r="48" spans="1:3" ht="15">
      <c r="A48" s="5">
        <f t="shared" si="3"/>
        <v>-4.53000000000001</v>
      </c>
      <c r="B48" s="5">
        <f t="shared" si="1"/>
        <v>1.3958965985154153E-05</v>
      </c>
      <c r="C48" s="5">
        <f t="shared" si="4"/>
        <v>0.014790733015341357</v>
      </c>
    </row>
    <row r="49" spans="1:3" ht="15">
      <c r="A49" s="5">
        <f t="shared" si="3"/>
        <v>-4.52000000000001</v>
      </c>
      <c r="B49" s="5">
        <f t="shared" si="1"/>
        <v>1.4605118139152242E-05</v>
      </c>
      <c r="C49" s="5">
        <f t="shared" si="4"/>
        <v>0.014853193881115601</v>
      </c>
    </row>
    <row r="50" spans="1:3" ht="15">
      <c r="A50" s="5">
        <f t="shared" si="3"/>
        <v>-4.5100000000000104</v>
      </c>
      <c r="B50" s="5">
        <f t="shared" si="1"/>
        <v>1.5279652246760888E-05</v>
      </c>
      <c r="C50" s="5">
        <f t="shared" si="4"/>
        <v>0.014916044730336772</v>
      </c>
    </row>
    <row r="51" spans="1:3" ht="15">
      <c r="A51" s="5">
        <f t="shared" si="3"/>
        <v>-4.500000000000011</v>
      </c>
      <c r="B51" s="5">
        <f t="shared" si="1"/>
        <v>1.598374110690471E-05</v>
      </c>
      <c r="C51" s="5">
        <f t="shared" si="4"/>
        <v>0.014979288759993398</v>
      </c>
    </row>
    <row r="52" spans="1:3" ht="15">
      <c r="A52" s="5">
        <f t="shared" si="3"/>
        <v>-4.490000000000011</v>
      </c>
      <c r="B52" s="5">
        <f t="shared" si="1"/>
        <v>1.671860255236427E-05</v>
      </c>
      <c r="C52" s="5">
        <f t="shared" si="4"/>
        <v>0.015042929199288268</v>
      </c>
    </row>
    <row r="53" spans="1:3" ht="15">
      <c r="A53" s="5">
        <f t="shared" si="3"/>
        <v>-4.480000000000011</v>
      </c>
      <c r="B53" s="5">
        <f t="shared" si="1"/>
        <v>1.7485501026638295E-05</v>
      </c>
      <c r="C53" s="5">
        <f t="shared" si="4"/>
        <v>0.015106969310020677</v>
      </c>
    </row>
    <row r="54" spans="1:3" ht="15">
      <c r="A54" s="5">
        <f t="shared" si="3"/>
        <v>-4.470000000000011</v>
      </c>
      <c r="B54" s="5">
        <f t="shared" si="1"/>
        <v>1.8285749209546435E-05</v>
      </c>
      <c r="C54" s="5">
        <f t="shared" si="4"/>
        <v>0.01517141238697385</v>
      </c>
    </row>
    <row r="55" spans="1:3" ht="15">
      <c r="A55" s="5">
        <f t="shared" si="3"/>
        <v>-4.4600000000000115</v>
      </c>
      <c r="B55" s="5">
        <f t="shared" si="1"/>
        <v>1.912070969281675E-05</v>
      </c>
      <c r="C55" s="5">
        <f t="shared" si="4"/>
        <v>0.015236261758307624</v>
      </c>
    </row>
    <row r="56" spans="1:3" ht="15">
      <c r="A56" s="5">
        <f t="shared" si="3"/>
        <v>-4.450000000000012</v>
      </c>
      <c r="B56" s="5">
        <f t="shared" si="1"/>
        <v>1.999179670692176E-05</v>
      </c>
      <c r="C56" s="5">
        <f t="shared" si="4"/>
        <v>0.015301520785956476</v>
      </c>
    </row>
    <row r="57" spans="1:3" ht="15">
      <c r="A57" s="5">
        <f t="shared" si="3"/>
        <v>-4.440000000000012</v>
      </c>
      <c r="B57" s="5">
        <f t="shared" si="1"/>
        <v>2.090047790044933E-05</v>
      </c>
      <c r="C57" s="5">
        <f t="shared" si="4"/>
        <v>0.015367192866032922</v>
      </c>
    </row>
    <row r="58" spans="1:3" ht="15">
      <c r="A58" s="5">
        <f t="shared" si="3"/>
        <v>-4.430000000000012</v>
      </c>
      <c r="B58" s="5">
        <f t="shared" si="1"/>
        <v>2.1848276173315267E-05</v>
      </c>
      <c r="C58" s="5">
        <f t="shared" si="4"/>
        <v>0.015433281429236482</v>
      </c>
    </row>
    <row r="59" spans="1:3" ht="15">
      <c r="A59" s="5">
        <f t="shared" si="3"/>
        <v>-4.420000000000012</v>
      </c>
      <c r="B59" s="5">
        <f t="shared" si="1"/>
        <v>2.2836771565145663E-05</v>
      </c>
      <c r="C59" s="5">
        <f t="shared" si="4"/>
        <v>0.01549978994126816</v>
      </c>
    </row>
    <row r="60" spans="1:3" ht="15">
      <c r="A60" s="5">
        <f t="shared" si="3"/>
        <v>-4.410000000000013</v>
      </c>
      <c r="B60" s="5">
        <f t="shared" si="1"/>
        <v>2.3867603200178287E-05</v>
      </c>
      <c r="C60" s="5">
        <f t="shared" si="4"/>
        <v>0.015566721903250643</v>
      </c>
    </row>
    <row r="61" spans="1:3" ht="15">
      <c r="A61" s="5">
        <f t="shared" si="3"/>
        <v>-4.400000000000013</v>
      </c>
      <c r="B61" s="5">
        <f t="shared" si="1"/>
        <v>2.494247129005216E-05</v>
      </c>
      <c r="C61" s="5">
        <f t="shared" si="4"/>
        <v>0.015634080852154193</v>
      </c>
    </row>
    <row r="62" spans="1:3" ht="15">
      <c r="A62" s="5">
        <f t="shared" si="3"/>
        <v>-4.390000000000013</v>
      </c>
      <c r="B62" s="5">
        <f t="shared" si="1"/>
        <v>2.6063139195876814E-05</v>
      </c>
      <c r="C62" s="5">
        <f t="shared" si="4"/>
        <v>0.015701870361228453</v>
      </c>
    </row>
    <row r="63" spans="1:3" ht="15">
      <c r="A63" s="5">
        <f t="shared" si="3"/>
        <v>-4.380000000000013</v>
      </c>
      <c r="B63" s="5">
        <f t="shared" si="1"/>
        <v>2.7231435550991013E-05</v>
      </c>
      <c r="C63" s="5">
        <f t="shared" si="4"/>
        <v>0.015770094040440108</v>
      </c>
    </row>
    <row r="64" spans="1:3" ht="15">
      <c r="A64" s="5">
        <f t="shared" si="3"/>
        <v>-4.370000000000013</v>
      </c>
      <c r="B64" s="5">
        <f t="shared" si="1"/>
        <v>2.844925644584264E-05</v>
      </c>
      <c r="C64" s="5">
        <f t="shared" si="4"/>
        <v>0.015838755536916604</v>
      </c>
    </row>
    <row r="65" spans="1:3" ht="15">
      <c r="A65" s="5">
        <f t="shared" si="3"/>
        <v>-4.360000000000014</v>
      </c>
      <c r="B65" s="5">
        <f t="shared" si="1"/>
        <v>2.9718567676440458E-05</v>
      </c>
      <c r="C65" s="5">
        <f t="shared" si="4"/>
        <v>0.015907858535395974</v>
      </c>
    </row>
    <row r="66" spans="1:3" ht="15">
      <c r="A66" s="5">
        <f t="shared" si="3"/>
        <v>-4.350000000000014</v>
      </c>
      <c r="B66" s="5">
        <f t="shared" si="1"/>
        <v>3.1041407057848335E-05</v>
      </c>
      <c r="C66" s="5">
        <f t="shared" si="4"/>
        <v>0.01597740675868286</v>
      </c>
    </row>
    <row r="67" spans="1:3" ht="15">
      <c r="A67" s="5">
        <f t="shared" si="3"/>
        <v>-4.340000000000014</v>
      </c>
      <c r="B67" s="5">
        <f aca="true" t="shared" si="5" ref="B67:B130">(1/SQRT(2*PI()))*EXP(-(A67^2)/2)</f>
        <v>3.2419886804211765E-05</v>
      </c>
      <c r="C67" s="5">
        <f t="shared" si="4"/>
        <v>0.01604740396811083</v>
      </c>
    </row>
    <row r="68" spans="1:3" ht="15">
      <c r="A68" s="5">
        <f t="shared" si="3"/>
        <v>-4.330000000000014</v>
      </c>
      <c r="B68" s="5">
        <f t="shared" si="5"/>
        <v>3.385619597682579E-05</v>
      </c>
      <c r="C68" s="5">
        <f t="shared" si="4"/>
        <v>0.01611785396401112</v>
      </c>
    </row>
    <row r="69" spans="1:3" ht="15">
      <c r="A69" s="5">
        <f t="shared" si="3"/>
        <v>-4.3200000000000145</v>
      </c>
      <c r="B69" s="5">
        <f t="shared" si="5"/>
        <v>3.5352603001770894E-05</v>
      </c>
      <c r="C69" s="5">
        <f t="shared" si="4"/>
        <v>0.016188760586187807</v>
      </c>
    </row>
    <row r="70" spans="1:3" ht="15">
      <c r="A70" s="5">
        <f t="shared" si="3"/>
        <v>-4.310000000000015</v>
      </c>
      <c r="B70" s="5">
        <f t="shared" si="5"/>
        <v>3.6911458258663776E-05</v>
      </c>
      <c r="C70" s="5">
        <f t="shared" si="4"/>
        <v>0.016260127714399653</v>
      </c>
    </row>
    <row r="71" spans="1:3" ht="15">
      <c r="A71" s="5">
        <f t="shared" si="3"/>
        <v>-4.300000000000015</v>
      </c>
      <c r="B71" s="5">
        <f t="shared" si="5"/>
        <v>3.8535196742084595E-05</v>
      </c>
      <c r="C71" s="5">
        <f t="shared" si="4"/>
        <v>0.01633195926884859</v>
      </c>
    </row>
    <row r="72" spans="1:3" ht="15">
      <c r="A72" s="5">
        <f t="shared" si="3"/>
        <v>-4.290000000000015</v>
      </c>
      <c r="B72" s="5">
        <f t="shared" si="5"/>
        <v>4.022634079726232E-05</v>
      </c>
      <c r="C72" s="5">
        <f t="shared" si="4"/>
        <v>0.016404259210675013</v>
      </c>
    </row>
    <row r="73" spans="1:3" ht="15">
      <c r="A73" s="5">
        <f t="shared" si="3"/>
        <v>-4.280000000000015</v>
      </c>
      <c r="B73" s="5">
        <f t="shared" si="5"/>
        <v>4.198750293161456E-05</v>
      </c>
      <c r="C73" s="5">
        <f t="shared" si="4"/>
        <v>0.016477031542459986</v>
      </c>
    </row>
    <row r="74" spans="1:3" ht="15">
      <c r="A74" s="5">
        <f t="shared" si="3"/>
        <v>-4.270000000000016</v>
      </c>
      <c r="B74" s="5">
        <f t="shared" si="5"/>
        <v>4.382138870375516E-05</v>
      </c>
      <c r="C74" s="5">
        <f t="shared" si="4"/>
        <v>0.01655028030873446</v>
      </c>
    </row>
    <row r="75" spans="1:3" ht="15">
      <c r="A75" s="5">
        <f t="shared" si="3"/>
        <v>-4.260000000000016</v>
      </c>
      <c r="B75" s="5">
        <f t="shared" si="5"/>
        <v>4.573079969159814E-05</v>
      </c>
      <c r="C75" s="5">
        <f t="shared" si="4"/>
        <v>0.016624009596495588</v>
      </c>
    </row>
    <row r="76" spans="1:3" ht="15">
      <c r="A76" s="5">
        <f t="shared" si="3"/>
        <v>-4.250000000000016</v>
      </c>
      <c r="B76" s="5">
        <f t="shared" si="5"/>
        <v>4.7718636541201726E-05</v>
      </c>
      <c r="C76" s="5">
        <f t="shared" si="4"/>
        <v>0.016698223535730302</v>
      </c>
    </row>
    <row r="77" spans="1:3" ht="15">
      <c r="A77" s="5">
        <f t="shared" si="3"/>
        <v>-4.240000000000016</v>
      </c>
      <c r="B77" s="5">
        <f t="shared" si="5"/>
        <v>4.978790209800872E-05</v>
      </c>
      <c r="C77" s="5">
        <f t="shared" si="4"/>
        <v>0.01677292629994619</v>
      </c>
    </row>
    <row r="78" spans="1:3" ht="15">
      <c r="A78" s="5">
        <f t="shared" si="3"/>
        <v>-4.230000000000016</v>
      </c>
      <c r="B78" s="5">
        <f t="shared" si="5"/>
        <v>5.1941704622156266E-05</v>
      </c>
      <c r="C78" s="5">
        <f t="shared" si="4"/>
        <v>0.016848122106709863</v>
      </c>
    </row>
    <row r="79" spans="1:3" ht="15">
      <c r="A79" s="5">
        <f t="shared" si="3"/>
        <v>-4.220000000000017</v>
      </c>
      <c r="B79" s="5">
        <f t="shared" si="5"/>
        <v>5.4183261089536295E-05</v>
      </c>
      <c r="C79" s="5">
        <f t="shared" si="4"/>
        <v>0.016923815218192872</v>
      </c>
    </row>
    <row r="80" spans="1:3" ht="15">
      <c r="A80" s="5">
        <f t="shared" si="3"/>
        <v>-4.210000000000017</v>
      </c>
      <c r="B80" s="5">
        <f t="shared" si="5"/>
        <v>5.6515900580303396E-05</v>
      </c>
      <c r="C80" s="5">
        <f t="shared" si="4"/>
        <v>0.017000009941725302</v>
      </c>
    </row>
    <row r="81" spans="1:3" ht="15">
      <c r="A81" s="5">
        <f t="shared" si="3"/>
        <v>-4.200000000000017</v>
      </c>
      <c r="B81" s="5">
        <f t="shared" si="5"/>
        <v>5.894306775653567E-05</v>
      </c>
      <c r="C81" s="5">
        <f t="shared" si="4"/>
        <v>0.01707671063035723</v>
      </c>
    </row>
    <row r="82" spans="1:3" ht="15">
      <c r="A82" s="5">
        <f t="shared" si="3"/>
        <v>-4.190000000000017</v>
      </c>
      <c r="B82" s="5">
        <f t="shared" si="5"/>
        <v>6.146832643076484E-05</v>
      </c>
      <c r="C82" s="5">
        <f t="shared" si="4"/>
        <v>0.017153921683428018</v>
      </c>
    </row>
    <row r="83" spans="1:3" ht="15">
      <c r="A83" s="5">
        <f t="shared" si="3"/>
        <v>-4.1800000000000175</v>
      </c>
      <c r="B83" s="5">
        <f t="shared" si="5"/>
        <v>6.409536322710131E-05</v>
      </c>
      <c r="C83" s="5">
        <f t="shared" si="4"/>
        <v>0.017231647547143774</v>
      </c>
    </row>
    <row r="84" spans="1:3" ht="15">
      <c r="A84" s="5">
        <f t="shared" si="3"/>
        <v>-4.170000000000018</v>
      </c>
      <c r="B84" s="5">
        <f t="shared" si="5"/>
        <v>6.682799133668562E-05</v>
      </c>
      <c r="C84" s="5">
        <f t="shared" si="4"/>
        <v>0.017309892715162874</v>
      </c>
    </row>
    <row r="85" spans="1:3" ht="15">
      <c r="A85" s="5">
        <f t="shared" si="3"/>
        <v>-4.160000000000018</v>
      </c>
      <c r="B85" s="5">
        <f t="shared" si="5"/>
        <v>6.967015436920924E-05</v>
      </c>
      <c r="C85" s="5">
        <f t="shared" si="4"/>
        <v>0.0173886617291899</v>
      </c>
    </row>
    <row r="86" spans="1:3" ht="15">
      <c r="A86" s="5">
        <f t="shared" si="3"/>
        <v>-4.150000000000018</v>
      </c>
      <c r="B86" s="5">
        <f t="shared" si="5"/>
        <v>7.262593030224704E-05</v>
      </c>
      <c r="C86" s="5">
        <f t="shared" si="4"/>
        <v>0.017467959179577913</v>
      </c>
    </row>
    <row r="87" spans="1:3" ht="15">
      <c r="A87" s="5">
        <f t="shared" si="3"/>
        <v>-4.140000000000018</v>
      </c>
      <c r="B87" s="5">
        <f t="shared" si="5"/>
        <v>7.569953553015544E-05</v>
      </c>
      <c r="C87" s="5">
        <f t="shared" si="4"/>
        <v>0.01754778970593941</v>
      </c>
    </row>
    <row r="88" spans="1:3" ht="15">
      <c r="A88" s="5">
        <f t="shared" si="3"/>
        <v>-4.1300000000000185</v>
      </c>
      <c r="B88" s="5">
        <f t="shared" si="5"/>
        <v>7.889532901428707E-05</v>
      </c>
      <c r="C88" s="5">
        <f t="shared" si="4"/>
        <v>0.01762815799776587</v>
      </c>
    </row>
    <row r="89" spans="1:3" ht="15">
      <c r="A89" s="5">
        <f t="shared" si="3"/>
        <v>-4.120000000000019</v>
      </c>
      <c r="B89" s="5">
        <f t="shared" si="5"/>
        <v>8.221781653627958E-05</v>
      </c>
      <c r="C89" s="5">
        <f t="shared" si="4"/>
        <v>0.017709068795056213</v>
      </c>
    </row>
    <row r="90" spans="1:3" ht="15">
      <c r="A90" s="5">
        <f t="shared" si="3"/>
        <v>-4.110000000000019</v>
      </c>
      <c r="B90" s="5">
        <f t="shared" si="5"/>
        <v>8.567165505617532E-05</v>
      </c>
      <c r="C90" s="5">
        <f t="shared" si="4"/>
        <v>0.017790526888954255</v>
      </c>
    </row>
    <row r="91" spans="1:3" ht="15">
      <c r="A91" s="5">
        <f aca="true" t="shared" si="6" ref="A91:A154">A90+0.01</f>
        <v>-4.100000000000019</v>
      </c>
      <c r="B91" s="5">
        <f t="shared" si="5"/>
        <v>8.926165717712579E-05</v>
      </c>
      <c r="C91" s="5">
        <f aca="true" t="shared" si="7" ref="C91:C154">((EXP(GAMMALN(($M$6+1)/2)))/(EXP(GAMMALN($M$6/2))))*(1/SQRT($M$6*PI()))*(1+(A91^2)/$M$6)^(-($M$6+1)/2)</f>
        <v>0.01787253712239519</v>
      </c>
    </row>
    <row r="92" spans="1:3" ht="15">
      <c r="A92" s="5">
        <f t="shared" si="6"/>
        <v>-4.090000000000019</v>
      </c>
      <c r="B92" s="5">
        <f t="shared" si="5"/>
        <v>9.299279571843847E-05</v>
      </c>
      <c r="C92" s="5">
        <f t="shared" si="7"/>
        <v>0.017955104390761464</v>
      </c>
    </row>
    <row r="93" spans="1:3" ht="15">
      <c r="A93" s="5">
        <f t="shared" si="6"/>
        <v>-4.08000000000002</v>
      </c>
      <c r="B93" s="5">
        <f t="shared" si="5"/>
        <v>9.687020839871152E-05</v>
      </c>
      <c r="C93" s="5">
        <f t="shared" si="7"/>
        <v>0.01803823364254796</v>
      </c>
    </row>
    <row r="94" spans="1:3" ht="15">
      <c r="A94" s="5">
        <f t="shared" si="6"/>
        <v>-4.07000000000002</v>
      </c>
      <c r="B94" s="5">
        <f t="shared" si="5"/>
        <v>0.00010089920263080635</v>
      </c>
      <c r="C94" s="5">
        <f t="shared" si="7"/>
        <v>0.018121929880036792</v>
      </c>
    </row>
    <row r="95" spans="1:3" ht="15">
      <c r="A95" s="5">
        <f t="shared" si="6"/>
        <v>-4.06000000000002</v>
      </c>
      <c r="B95" s="5">
        <f t="shared" si="5"/>
        <v>0.0001050852604303917</v>
      </c>
      <c r="C95" s="5">
        <f t="shared" si="7"/>
        <v>0.018206198159981823</v>
      </c>
    </row>
    <row r="96" spans="1:3" ht="15">
      <c r="A96" s="5">
        <f t="shared" si="6"/>
        <v>-4.05000000000002</v>
      </c>
      <c r="B96" s="5">
        <f t="shared" si="5"/>
        <v>0.0001094340434397916</v>
      </c>
      <c r="C96" s="5">
        <f t="shared" si="7"/>
        <v>0.018291043594303013</v>
      </c>
    </row>
    <row r="97" spans="1:3" ht="15">
      <c r="A97" s="5">
        <f t="shared" si="6"/>
        <v>-4.0400000000000205</v>
      </c>
      <c r="B97" s="5">
        <f t="shared" si="5"/>
        <v>0.00011395139806885511</v>
      </c>
      <c r="C97" s="5">
        <f t="shared" si="7"/>
        <v>0.01837647135079081</v>
      </c>
    </row>
    <row r="98" spans="1:3" ht="15">
      <c r="A98" s="5">
        <f t="shared" si="6"/>
        <v>-4.030000000000021</v>
      </c>
      <c r="B98" s="5">
        <f t="shared" si="5"/>
        <v>0.00011864336075455608</v>
      </c>
      <c r="C98" s="5">
        <f t="shared" si="7"/>
        <v>0.018462486653820744</v>
      </c>
    </row>
    <row r="99" spans="1:3" ht="15">
      <c r="A99" s="5">
        <f t="shared" si="6"/>
        <v>-4.020000000000021</v>
      </c>
      <c r="B99" s="5">
        <f t="shared" si="5"/>
        <v>0.00012351616334101313</v>
      </c>
      <c r="C99" s="5">
        <f t="shared" si="7"/>
        <v>0.018549094785078324</v>
      </c>
    </row>
    <row r="100" spans="1:3" ht="15">
      <c r="A100" s="5">
        <f t="shared" si="6"/>
        <v>-4.010000000000021</v>
      </c>
      <c r="B100" s="5">
        <f t="shared" si="5"/>
        <v>0.0001285762385816101</v>
      </c>
      <c r="C100" s="5">
        <f t="shared" si="7"/>
        <v>0.01863630108429447</v>
      </c>
    </row>
    <row r="101" spans="1:3" ht="15">
      <c r="A101" s="5">
        <f t="shared" si="6"/>
        <v>-4.000000000000021</v>
      </c>
      <c r="B101" s="5">
        <f t="shared" si="5"/>
        <v>0.00013383022576487396</v>
      </c>
      <c r="C101" s="5">
        <f t="shared" si="7"/>
        <v>0.018724110949991647</v>
      </c>
    </row>
    <row r="102" spans="1:3" ht="15">
      <c r="A102" s="5">
        <f t="shared" si="6"/>
        <v>-3.9900000000000215</v>
      </c>
      <c r="B102" s="5">
        <f t="shared" si="5"/>
        <v>0.00013928497646574804</v>
      </c>
      <c r="C102" s="5">
        <f t="shared" si="7"/>
        <v>0.018812529840240774</v>
      </c>
    </row>
    <row r="103" spans="1:3" ht="15">
      <c r="A103" s="5">
        <f t="shared" si="6"/>
        <v>-3.9800000000000217</v>
      </c>
      <c r="B103" s="5">
        <f t="shared" si="5"/>
        <v>0.00014494756042387856</v>
      </c>
      <c r="C103" s="5">
        <f t="shared" si="7"/>
        <v>0.018901563273429248</v>
      </c>
    </row>
    <row r="104" spans="1:3" ht="15">
      <c r="A104" s="5">
        <f t="shared" si="6"/>
        <v>-3.970000000000022</v>
      </c>
      <c r="B104" s="5">
        <f t="shared" si="5"/>
        <v>0.0001508252715505048</v>
      </c>
      <c r="C104" s="5">
        <f t="shared" si="7"/>
        <v>0.01899121682904008</v>
      </c>
    </row>
    <row r="105" spans="1:3" ht="15">
      <c r="A105" s="5">
        <f t="shared" si="6"/>
        <v>-3.960000000000022</v>
      </c>
      <c r="B105" s="5">
        <f t="shared" si="5"/>
        <v>0.00015692563406551847</v>
      </c>
      <c r="C105" s="5">
        <f t="shared" si="7"/>
        <v>0.019081496148442467</v>
      </c>
    </row>
    <row r="106" spans="1:3" ht="15">
      <c r="A106" s="5">
        <f t="shared" si="6"/>
        <v>-3.9500000000000224</v>
      </c>
      <c r="B106" s="5">
        <f t="shared" si="5"/>
        <v>0.00016325640876622765</v>
      </c>
      <c r="C106" s="5">
        <f t="shared" si="7"/>
        <v>0.01917240693569389</v>
      </c>
    </row>
    <row r="107" spans="1:3" ht="15">
      <c r="A107" s="5">
        <f t="shared" si="6"/>
        <v>-3.9400000000000226</v>
      </c>
      <c r="B107" s="5">
        <f t="shared" si="5"/>
        <v>0.00016982559942932852</v>
      </c>
      <c r="C107" s="5">
        <f t="shared" si="7"/>
        <v>0.019263954958353972</v>
      </c>
    </row>
    <row r="108" spans="1:3" ht="15">
      <c r="A108" s="5">
        <f t="shared" si="6"/>
        <v>-3.930000000000023</v>
      </c>
      <c r="B108" s="5">
        <f t="shared" si="5"/>
        <v>0.00017664145934755506</v>
      </c>
      <c r="C108" s="5">
        <f t="shared" si="7"/>
        <v>0.019356146048310274</v>
      </c>
    </row>
    <row r="109" spans="1:3" ht="15">
      <c r="A109" s="5">
        <f t="shared" si="6"/>
        <v>-3.920000000000023</v>
      </c>
      <c r="B109" s="5">
        <f t="shared" si="5"/>
        <v>0.00018371249800244047</v>
      </c>
      <c r="C109" s="5">
        <f t="shared" si="7"/>
        <v>0.019448986102616195</v>
      </c>
    </row>
    <row r="110" spans="1:3" ht="15">
      <c r="A110" s="5">
        <f t="shared" si="6"/>
        <v>-3.9100000000000232</v>
      </c>
      <c r="B110" s="5">
        <f t="shared" si="5"/>
        <v>0.00019104748787458046</v>
      </c>
      <c r="C110" s="5">
        <f t="shared" si="7"/>
        <v>0.019542481084341184</v>
      </c>
    </row>
    <row r="111" spans="1:3" ht="15">
      <c r="A111" s="5">
        <f t="shared" si="6"/>
        <v>-3.9000000000000234</v>
      </c>
      <c r="B111" s="5">
        <f t="shared" si="5"/>
        <v>0.00019865547139275456</v>
      </c>
      <c r="C111" s="5">
        <f t="shared" si="7"/>
        <v>0.019636637023433535</v>
      </c>
    </row>
    <row r="112" spans="1:3" ht="15">
      <c r="A112" s="5">
        <f t="shared" si="6"/>
        <v>-3.8900000000000237</v>
      </c>
      <c r="B112" s="5">
        <f t="shared" si="5"/>
        <v>0.00020654576802320656</v>
      </c>
      <c r="C112" s="5">
        <f t="shared" si="7"/>
        <v>0.019731460017595816</v>
      </c>
    </row>
    <row r="113" spans="1:3" ht="15">
      <c r="A113" s="5">
        <f t="shared" si="6"/>
        <v>-3.880000000000024</v>
      </c>
      <c r="B113" s="5">
        <f t="shared" si="5"/>
        <v>0.000214727981500347</v>
      </c>
      <c r="C113" s="5">
        <f t="shared" si="7"/>
        <v>0.019826956233173303</v>
      </c>
    </row>
    <row r="114" spans="1:3" ht="15">
      <c r="A114" s="5">
        <f t="shared" si="6"/>
        <v>-3.870000000000024</v>
      </c>
      <c r="B114" s="5">
        <f t="shared" si="5"/>
        <v>0.00022321200720008127</v>
      </c>
      <c r="C114" s="5">
        <f t="shared" si="7"/>
        <v>0.019923131906055457</v>
      </c>
    </row>
    <row r="115" spans="1:3" ht="15">
      <c r="A115" s="5">
        <f t="shared" si="6"/>
        <v>-3.8600000000000243</v>
      </c>
      <c r="B115" s="5">
        <f t="shared" si="5"/>
        <v>0.00023200803965692053</v>
      </c>
      <c r="C115" s="5">
        <f t="shared" si="7"/>
        <v>0.020019993342590848</v>
      </c>
    </row>
    <row r="116" spans="1:3" ht="15">
      <c r="A116" s="5">
        <f t="shared" si="6"/>
        <v>-3.8500000000000245</v>
      </c>
      <c r="B116" s="5">
        <f t="shared" si="5"/>
        <v>0.00024112658022597074</v>
      </c>
      <c r="C116" s="5">
        <f t="shared" si="7"/>
        <v>0.020117546920515553</v>
      </c>
    </row>
    <row r="117" spans="1:3" ht="15">
      <c r="A117" s="5">
        <f t="shared" si="6"/>
        <v>-3.8400000000000247</v>
      </c>
      <c r="B117" s="5">
        <f t="shared" si="5"/>
        <v>0.00025057844489083695</v>
      </c>
      <c r="C117" s="5">
        <f t="shared" si="7"/>
        <v>0.02021579908989542</v>
      </c>
    </row>
    <row r="118" spans="1:3" ht="15">
      <c r="A118" s="5">
        <f t="shared" si="6"/>
        <v>-3.830000000000025</v>
      </c>
      <c r="B118" s="5">
        <f t="shared" si="5"/>
        <v>0.0002603747722184177</v>
      </c>
      <c r="C118" s="5">
        <f t="shared" si="7"/>
        <v>0.020314756374082244</v>
      </c>
    </row>
    <row r="119" spans="1:3" ht="15">
      <c r="A119" s="5">
        <f t="shared" si="6"/>
        <v>-3.820000000000025</v>
      </c>
      <c r="B119" s="5">
        <f t="shared" si="5"/>
        <v>0.00027052703146149504</v>
      </c>
      <c r="C119" s="5">
        <f t="shared" si="7"/>
        <v>0.02041442537068426</v>
      </c>
    </row>
    <row r="120" spans="1:3" ht="15">
      <c r="A120" s="5">
        <f t="shared" si="6"/>
        <v>-3.8100000000000254</v>
      </c>
      <c r="B120" s="5">
        <f t="shared" si="5"/>
        <v>0.0002810470308099591</v>
      </c>
      <c r="C120" s="5">
        <f t="shared" si="7"/>
        <v>0.020514812752551043</v>
      </c>
    </row>
    <row r="121" spans="1:3" ht="15">
      <c r="A121" s="5">
        <f t="shared" si="6"/>
        <v>-3.8000000000000256</v>
      </c>
      <c r="B121" s="5">
        <f t="shared" si="5"/>
        <v>0.00029194692579143176</v>
      </c>
      <c r="C121" s="5">
        <f t="shared" si="7"/>
        <v>0.020615925268773132</v>
      </c>
    </row>
    <row r="122" spans="1:3" ht="15">
      <c r="A122" s="5">
        <f t="shared" si="6"/>
        <v>-3.790000000000026</v>
      </c>
      <c r="B122" s="5">
        <f t="shared" si="5"/>
        <v>0.00030323922782197457</v>
      </c>
      <c r="C122" s="5">
        <f t="shared" si="7"/>
        <v>0.0207177697456966</v>
      </c>
    </row>
    <row r="123" spans="1:3" ht="15">
      <c r="A123" s="5">
        <f t="shared" si="6"/>
        <v>-3.780000000000026</v>
      </c>
      <c r="B123" s="5">
        <f t="shared" si="5"/>
        <v>0.0003149368129074908</v>
      </c>
      <c r="C123" s="5">
        <f t="shared" si="7"/>
        <v>0.020820353087952766</v>
      </c>
    </row>
    <row r="124" spans="1:3" ht="15">
      <c r="A124" s="5">
        <f t="shared" si="6"/>
        <v>-3.770000000000026</v>
      </c>
      <c r="B124" s="5">
        <f t="shared" si="5"/>
        <v>0.00032705293049634245</v>
      </c>
      <c r="C124" s="5">
        <f t="shared" si="7"/>
        <v>0.02092368227950338</v>
      </c>
    </row>
    <row r="125" spans="1:3" ht="15">
      <c r="A125" s="5">
        <f t="shared" si="6"/>
        <v>-3.7600000000000264</v>
      </c>
      <c r="B125" s="5">
        <f t="shared" si="5"/>
        <v>0.000339601212483621</v>
      </c>
      <c r="C125" s="5">
        <f t="shared" si="7"/>
        <v>0.02102776438470147</v>
      </c>
    </row>
    <row r="126" spans="1:3" ht="15">
      <c r="A126" s="5">
        <f t="shared" si="6"/>
        <v>-3.7500000000000266</v>
      </c>
      <c r="B126" s="5">
        <f t="shared" si="5"/>
        <v>0.00035259568236741033</v>
      </c>
      <c r="C126" s="5">
        <f t="shared" si="7"/>
        <v>0.021132606549368098</v>
      </c>
    </row>
    <row r="127" spans="1:3" ht="15">
      <c r="A127" s="5">
        <f t="shared" si="6"/>
        <v>-3.740000000000027</v>
      </c>
      <c r="B127" s="5">
        <f t="shared" si="5"/>
        <v>0.0003660507645572986</v>
      </c>
      <c r="C127" s="5">
        <f t="shared" si="7"/>
        <v>0.02123821600188535</v>
      </c>
    </row>
    <row r="128" spans="1:3" ht="15">
      <c r="A128" s="5">
        <f t="shared" si="6"/>
        <v>-3.730000000000027</v>
      </c>
      <c r="B128" s="5">
        <f t="shared" si="5"/>
        <v>0.0003799812938352833</v>
      </c>
      <c r="C128" s="5">
        <f t="shared" si="7"/>
        <v>0.021344600054305794</v>
      </c>
    </row>
    <row r="129" spans="1:3" ht="15">
      <c r="A129" s="5">
        <f t="shared" si="6"/>
        <v>-3.7200000000000273</v>
      </c>
      <c r="B129" s="5">
        <f t="shared" si="5"/>
        <v>0.0003944025249691167</v>
      </c>
      <c r="C129" s="5">
        <f t="shared" si="7"/>
        <v>0.021451766103478598</v>
      </c>
    </row>
    <row r="130" spans="1:3" ht="15">
      <c r="A130" s="5">
        <f t="shared" si="6"/>
        <v>-3.7100000000000275</v>
      </c>
      <c r="B130" s="5">
        <f t="shared" si="5"/>
        <v>0.000409330142478037</v>
      </c>
      <c r="C130" s="5">
        <f t="shared" si="7"/>
        <v>0.021559721632192736</v>
      </c>
    </row>
    <row r="131" spans="1:3" ht="15">
      <c r="A131" s="5">
        <f t="shared" si="6"/>
        <v>-3.7000000000000277</v>
      </c>
      <c r="B131" s="5">
        <f aca="true" t="shared" si="8" ref="B131:B194">(1/SQRT(2*PI()))*EXP(-(A131^2)/2)</f>
        <v>0.000424780270550708</v>
      </c>
      <c r="C131" s="5">
        <f t="shared" si="7"/>
        <v>0.02166847421033742</v>
      </c>
    </row>
    <row r="132" spans="1:3" ht="15">
      <c r="A132" s="5">
        <f t="shared" si="6"/>
        <v>-3.690000000000028</v>
      </c>
      <c r="B132" s="5">
        <f t="shared" si="8"/>
        <v>0.0004407694831150871</v>
      </c>
      <c r="C132" s="5">
        <f t="shared" si="7"/>
        <v>0.021778031496080125</v>
      </c>
    </row>
    <row r="133" spans="1:3" ht="15">
      <c r="A133" s="5">
        <f t="shared" si="6"/>
        <v>-3.680000000000028</v>
      </c>
      <c r="B133" s="5">
        <f t="shared" si="8"/>
        <v>0.0004573148140598097</v>
      </c>
      <c r="C133" s="5">
        <f t="shared" si="7"/>
        <v>0.021888401237062427</v>
      </c>
    </row>
    <row r="134" spans="1:3" ht="15">
      <c r="A134" s="5">
        <f t="shared" si="6"/>
        <v>-3.6700000000000284</v>
      </c>
      <c r="B134" s="5">
        <f t="shared" si="8"/>
        <v>0.0004744337676065713</v>
      </c>
      <c r="C134" s="5">
        <f t="shared" si="7"/>
        <v>0.021999591271614053</v>
      </c>
    </row>
    <row r="135" spans="1:3" ht="15">
      <c r="A135" s="5">
        <f t="shared" si="6"/>
        <v>-3.6600000000000286</v>
      </c>
      <c r="B135" s="5">
        <f t="shared" si="8"/>
        <v>0.000492144328832842</v>
      </c>
      <c r="C135" s="5">
        <f t="shared" si="7"/>
        <v>0.02211160952998531</v>
      </c>
    </row>
    <row r="136" spans="1:3" ht="15">
      <c r="A136" s="5">
        <f t="shared" si="6"/>
        <v>-3.6500000000000288</v>
      </c>
      <c r="B136" s="5">
        <f t="shared" si="8"/>
        <v>0.0005104649743441321</v>
      </c>
      <c r="C136" s="5">
        <f t="shared" si="7"/>
        <v>0.022224464035598288</v>
      </c>
    </row>
    <row r="137" spans="1:3" ht="15">
      <c r="A137" s="5">
        <f t="shared" si="6"/>
        <v>-3.640000000000029</v>
      </c>
      <c r="B137" s="5">
        <f t="shared" si="8"/>
        <v>0.0005294146830948792</v>
      </c>
      <c r="C137" s="5">
        <f t="shared" si="7"/>
        <v>0.02233816290631712</v>
      </c>
    </row>
    <row r="138" spans="1:3" ht="15">
      <c r="A138" s="5">
        <f t="shared" si="6"/>
        <v>-3.630000000000029</v>
      </c>
      <c r="B138" s="5">
        <f t="shared" si="8"/>
        <v>0.0005490129473569007</v>
      </c>
      <c r="C138" s="5">
        <f t="shared" si="7"/>
        <v>0.0224527143557376</v>
      </c>
    </row>
    <row r="139" spans="1:3" ht="15">
      <c r="A139" s="5">
        <f t="shared" si="6"/>
        <v>-3.6200000000000294</v>
      </c>
      <c r="B139" s="5">
        <f t="shared" si="8"/>
        <v>0.000569279783834192</v>
      </c>
      <c r="C139" s="5">
        <f t="shared" si="7"/>
        <v>0.022568126694496496</v>
      </c>
    </row>
    <row r="140" spans="1:3" ht="15">
      <c r="A140" s="5">
        <f t="shared" si="6"/>
        <v>-3.6100000000000296</v>
      </c>
      <c r="B140" s="5">
        <f t="shared" si="8"/>
        <v>0.0005902357449227222</v>
      </c>
      <c r="C140" s="5">
        <f t="shared" si="7"/>
        <v>0.022684408331600854</v>
      </c>
    </row>
    <row r="141" spans="1:3" ht="15">
      <c r="A141" s="5">
        <f t="shared" si="6"/>
        <v>-3.60000000000003</v>
      </c>
      <c r="B141" s="5">
        <f t="shared" si="8"/>
        <v>0.0006119019301137066</v>
      </c>
      <c r="C141" s="5">
        <f t="shared" si="7"/>
        <v>0.02280156777577767</v>
      </c>
    </row>
    <row r="142" spans="1:3" ht="15">
      <c r="A142" s="5">
        <f t="shared" si="6"/>
        <v>-3.59000000000003</v>
      </c>
      <c r="B142" s="5">
        <f t="shared" si="8"/>
        <v>0.0006342999975386888</v>
      </c>
      <c r="C142" s="5">
        <f t="shared" si="7"/>
        <v>0.022919613636844218</v>
      </c>
    </row>
    <row r="143" spans="1:3" ht="15">
      <c r="A143" s="5">
        <f t="shared" si="6"/>
        <v>-3.5800000000000303</v>
      </c>
      <c r="B143" s="5">
        <f t="shared" si="8"/>
        <v>0.0006574521756546052</v>
      </c>
      <c r="C143" s="5">
        <f t="shared" si="7"/>
        <v>0.023038554627099403</v>
      </c>
    </row>
    <row r="144" spans="1:3" ht="15">
      <c r="A144" s="5">
        <f t="shared" si="6"/>
        <v>-3.5700000000000305</v>
      </c>
      <c r="B144" s="5">
        <f t="shared" si="8"/>
        <v>0.0006813812750668177</v>
      </c>
      <c r="C144" s="5">
        <f t="shared" si="7"/>
        <v>0.023158399562736444</v>
      </c>
    </row>
    <row r="145" spans="1:3" ht="15">
      <c r="A145" s="5">
        <f t="shared" si="6"/>
        <v>-3.5600000000000307</v>
      </c>
      <c r="B145" s="5">
        <f t="shared" si="8"/>
        <v>0.000706110700487959</v>
      </c>
      <c r="C145" s="5">
        <f t="shared" si="7"/>
        <v>0.023279157365277327</v>
      </c>
    </row>
    <row r="146" spans="1:3" ht="15">
      <c r="A146" s="5">
        <f t="shared" si="6"/>
        <v>-3.550000000000031</v>
      </c>
      <c r="B146" s="5">
        <f t="shared" si="8"/>
        <v>0.0007316644628302303</v>
      </c>
      <c r="C146" s="5">
        <f t="shared" si="7"/>
        <v>0.023400837063029298</v>
      </c>
    </row>
    <row r="147" spans="1:3" ht="15">
      <c r="A147" s="5">
        <f t="shared" si="6"/>
        <v>-3.540000000000031</v>
      </c>
      <c r="B147" s="5">
        <f t="shared" si="8"/>
        <v>0.0007580671914286268</v>
      </c>
      <c r="C147" s="5">
        <f t="shared" si="7"/>
        <v>0.023523447792563774</v>
      </c>
    </row>
    <row r="148" spans="1:3" ht="15">
      <c r="A148" s="5">
        <f t="shared" si="6"/>
        <v>-3.5300000000000313</v>
      </c>
      <c r="B148" s="5">
        <f t="shared" si="8"/>
        <v>0.0007853441463923827</v>
      </c>
      <c r="C148" s="5">
        <f t="shared" si="7"/>
        <v>0.023646998800218106</v>
      </c>
    </row>
    <row r="149" spans="1:3" ht="15">
      <c r="A149" s="5">
        <f t="shared" si="6"/>
        <v>-3.5200000000000315</v>
      </c>
      <c r="B149" s="5">
        <f t="shared" si="8"/>
        <v>0.0008135212310817181</v>
      </c>
      <c r="C149" s="5">
        <f t="shared" si="7"/>
        <v>0.0237714994436205</v>
      </c>
    </row>
    <row r="150" spans="1:3" ht="15">
      <c r="A150" s="5">
        <f t="shared" si="6"/>
        <v>-3.5100000000000318</v>
      </c>
      <c r="B150" s="5">
        <f t="shared" si="8"/>
        <v>0.0008426250047068085</v>
      </c>
      <c r="C150" s="5">
        <f t="shared" si="7"/>
        <v>0.02389695919323848</v>
      </c>
    </row>
    <row r="151" spans="1:3" ht="15">
      <c r="A151" s="5">
        <f t="shared" si="6"/>
        <v>-3.500000000000032</v>
      </c>
      <c r="B151" s="5">
        <f t="shared" si="8"/>
        <v>0.0008726826950456626</v>
      </c>
      <c r="C151" s="5">
        <f t="shared" si="7"/>
        <v>0.024023387633951378</v>
      </c>
    </row>
    <row r="152" spans="1:3" ht="15">
      <c r="A152" s="5">
        <f t="shared" si="6"/>
        <v>-3.490000000000032</v>
      </c>
      <c r="B152" s="5">
        <f t="shared" si="8"/>
        <v>0.0009037222112774234</v>
      </c>
      <c r="C152" s="5">
        <f t="shared" si="7"/>
        <v>0.02415079446664712</v>
      </c>
    </row>
    <row r="153" spans="1:3" ht="15">
      <c r="A153" s="5">
        <f t="shared" si="6"/>
        <v>-3.4800000000000324</v>
      </c>
      <c r="B153" s="5">
        <f t="shared" si="8"/>
        <v>0.0009357721569273742</v>
      </c>
      <c r="C153" s="5">
        <f t="shared" si="7"/>
        <v>0.024279189509843764</v>
      </c>
    </row>
    <row r="154" spans="1:3" ht="15">
      <c r="A154" s="5">
        <f t="shared" si="6"/>
        <v>-3.4700000000000326</v>
      </c>
      <c r="B154" s="5">
        <f t="shared" si="8"/>
        <v>0.0009688618429197367</v>
      </c>
      <c r="C154" s="5">
        <f t="shared" si="7"/>
        <v>0.024408582701336234</v>
      </c>
    </row>
    <row r="155" spans="1:3" ht="15">
      <c r="A155" s="5">
        <f aca="true" t="shared" si="9" ref="A155:A218">A154+0.01</f>
        <v>-3.460000000000033</v>
      </c>
      <c r="B155" s="5">
        <f t="shared" si="8"/>
        <v>0.0010030213007341234</v>
      </c>
      <c r="C155" s="5">
        <f aca="true" t="shared" si="10" ref="C155:C218">((EXP(GAMMALN(($M$6+1)/2)))/(EXP(GAMMALN($M$6/2))))*(1/SQRT($M$6*PI()))*(1+(A155^2)/$M$6)^(-($M$6+1)/2)</f>
        <v>0.024538984099868603</v>
      </c>
    </row>
    <row r="156" spans="1:3" ht="15">
      <c r="A156" s="5">
        <f t="shared" si="9"/>
        <v>-3.450000000000033</v>
      </c>
      <c r="B156" s="5">
        <f t="shared" si="8"/>
        <v>0.0010382812956612932</v>
      </c>
      <c r="C156" s="5">
        <f t="shared" si="10"/>
        <v>0.024670403886832438</v>
      </c>
    </row>
    <row r="157" spans="1:3" ht="15">
      <c r="A157" s="5">
        <f t="shared" si="9"/>
        <v>-3.4400000000000333</v>
      </c>
      <c r="B157" s="5">
        <f t="shared" si="8"/>
        <v>0.0010746733401536127</v>
      </c>
      <c r="C157" s="5">
        <f t="shared" si="10"/>
        <v>0.024802852367991485</v>
      </c>
    </row>
    <row r="158" spans="1:3" ht="15">
      <c r="A158" s="5">
        <f t="shared" si="9"/>
        <v>-3.4300000000000335</v>
      </c>
      <c r="B158" s="5">
        <f t="shared" si="8"/>
        <v>0.0011122297072654376</v>
      </c>
      <c r="C158" s="5">
        <f t="shared" si="10"/>
        <v>0.024936339975233292</v>
      </c>
    </row>
    <row r="159" spans="1:3" ht="15">
      <c r="A159" s="5">
        <f t="shared" si="9"/>
        <v>-3.4200000000000337</v>
      </c>
      <c r="B159" s="5">
        <f t="shared" si="8"/>
        <v>0.0011509834441783516</v>
      </c>
      <c r="C159" s="5">
        <f t="shared" si="10"/>
        <v>0.025070877268348148</v>
      </c>
    </row>
    <row r="160" spans="1:3" ht="15">
      <c r="A160" s="5">
        <f t="shared" si="9"/>
        <v>-3.410000000000034</v>
      </c>
      <c r="B160" s="5">
        <f t="shared" si="8"/>
        <v>0.0011909683858059804</v>
      </c>
      <c r="C160" s="5">
        <f t="shared" si="10"/>
        <v>0.025206474936835737</v>
      </c>
    </row>
    <row r="161" spans="1:3" ht="15">
      <c r="A161" s="5">
        <f t="shared" si="9"/>
        <v>-3.400000000000034</v>
      </c>
      <c r="B161" s="5">
        <f t="shared" si="8"/>
        <v>0.0012322191684728764</v>
      </c>
      <c r="C161" s="5">
        <f t="shared" si="10"/>
        <v>0.025343143801740072</v>
      </c>
    </row>
    <row r="162" spans="1:3" ht="15">
      <c r="A162" s="5">
        <f t="shared" si="9"/>
        <v>-3.3900000000000343</v>
      </c>
      <c r="B162" s="5">
        <f t="shared" si="8"/>
        <v>0.0012747712436616844</v>
      </c>
      <c r="C162" s="5">
        <f t="shared" si="10"/>
        <v>0.02548089481751309</v>
      </c>
    </row>
    <row r="163" spans="1:3" ht="15">
      <c r="A163" s="5">
        <f t="shared" si="9"/>
        <v>-3.3800000000000345</v>
      </c>
      <c r="B163" s="5">
        <f t="shared" si="8"/>
        <v>0.0013186608918225875</v>
      </c>
      <c r="C163" s="5">
        <f t="shared" si="10"/>
        <v>0.025619739073907407</v>
      </c>
    </row>
    <row r="164" spans="1:3" ht="15">
      <c r="A164" s="5">
        <f t="shared" si="9"/>
        <v>-3.3700000000000347</v>
      </c>
      <c r="B164" s="5">
        <f t="shared" si="8"/>
        <v>0.0013639252362387447</v>
      </c>
      <c r="C164" s="5">
        <f t="shared" si="10"/>
        <v>0.025759687797898754</v>
      </c>
    </row>
    <row r="165" spans="1:3" ht="15">
      <c r="A165" s="5">
        <f t="shared" si="9"/>
        <v>-3.360000000000035</v>
      </c>
      <c r="B165" s="5">
        <f t="shared" si="8"/>
        <v>0.0014106022569412183</v>
      </c>
      <c r="C165" s="5">
        <f t="shared" si="10"/>
        <v>0.025900752355638514</v>
      </c>
    </row>
    <row r="166" spans="1:3" ht="15">
      <c r="A166" s="5">
        <f t="shared" si="9"/>
        <v>-3.350000000000035</v>
      </c>
      <c r="B166" s="5">
        <f t="shared" si="8"/>
        <v>0.0014587308046665735</v>
      </c>
      <c r="C166" s="5">
        <f t="shared" si="10"/>
        <v>0.0260429442544369</v>
      </c>
    </row>
    <row r="167" spans="1:3" ht="15">
      <c r="A167" s="5">
        <f t="shared" si="9"/>
        <v>-3.3400000000000354</v>
      </c>
      <c r="B167" s="5">
        <f t="shared" si="8"/>
        <v>0.001508350614850129</v>
      </c>
      <c r="C167" s="5">
        <f t="shared" si="10"/>
        <v>0.026186275144777303</v>
      </c>
    </row>
    <row r="168" spans="1:3" ht="15">
      <c r="A168" s="5">
        <f t="shared" si="9"/>
        <v>-3.3300000000000356</v>
      </c>
      <c r="B168" s="5">
        <f t="shared" si="8"/>
        <v>0.0015595023216475074</v>
      </c>
      <c r="C168" s="5">
        <f t="shared" si="10"/>
        <v>0.02633075682236224</v>
      </c>
    </row>
    <row r="169" spans="1:3" ht="15">
      <c r="A169" s="5">
        <f t="shared" si="9"/>
        <v>-3.320000000000036</v>
      </c>
      <c r="B169" s="5">
        <f t="shared" si="8"/>
        <v>0.0016122274719769327</v>
      </c>
      <c r="C169" s="5">
        <f t="shared" si="10"/>
        <v>0.02647640123019155</v>
      </c>
    </row>
    <row r="170" spans="1:3" ht="15">
      <c r="A170" s="5">
        <f t="shared" si="9"/>
        <v>-3.310000000000036</v>
      </c>
      <c r="B170" s="5">
        <f t="shared" si="8"/>
        <v>0.0016665685395743815</v>
      </c>
      <c r="C170" s="5">
        <f t="shared" si="10"/>
        <v>0.026623220460673194</v>
      </c>
    </row>
    <row r="171" spans="1:3" ht="15">
      <c r="A171" s="5">
        <f t="shared" si="9"/>
        <v>-3.3000000000000362</v>
      </c>
      <c r="B171" s="5">
        <f t="shared" si="8"/>
        <v>0.001722568939053475</v>
      </c>
      <c r="C171" s="5">
        <f t="shared" si="10"/>
        <v>0.02677122675776743</v>
      </c>
    </row>
    <row r="172" spans="1:3" ht="15">
      <c r="A172" s="5">
        <f t="shared" si="9"/>
        <v>-3.2900000000000365</v>
      </c>
      <c r="B172" s="5">
        <f t="shared" si="8"/>
        <v>0.0017802730399616652</v>
      </c>
      <c r="C172" s="5">
        <f t="shared" si="10"/>
        <v>0.026920432519164646</v>
      </c>
    </row>
    <row r="173" spans="1:3" ht="15">
      <c r="A173" s="5">
        <f t="shared" si="9"/>
        <v>-3.2800000000000367</v>
      </c>
      <c r="B173" s="5">
        <f t="shared" si="8"/>
        <v>0.001839726180824059</v>
      </c>
      <c r="C173" s="5">
        <f t="shared" si="10"/>
        <v>0.027070850298497644</v>
      </c>
    </row>
    <row r="174" spans="1:3" ht="15">
      <c r="A174" s="5">
        <f t="shared" si="9"/>
        <v>-3.270000000000037</v>
      </c>
      <c r="B174" s="5">
        <f t="shared" si="8"/>
        <v>0.0019009746831658509</v>
      </c>
      <c r="C174" s="5">
        <f t="shared" si="10"/>
        <v>0.027222492807588757</v>
      </c>
    </row>
    <row r="175" spans="1:3" ht="15">
      <c r="A175" s="5">
        <f t="shared" si="9"/>
        <v>-3.260000000000037</v>
      </c>
      <c r="B175" s="5">
        <f t="shared" si="8"/>
        <v>0.0019640658655041368</v>
      </c>
      <c r="C175" s="5">
        <f t="shared" si="10"/>
        <v>0.027375372918732543</v>
      </c>
    </row>
    <row r="176" spans="1:3" ht="15">
      <c r="A176" s="5">
        <f t="shared" si="9"/>
        <v>-3.2500000000000373</v>
      </c>
      <c r="B176" s="5">
        <f t="shared" si="8"/>
        <v>0.0020290480572995226</v>
      </c>
      <c r="C176" s="5">
        <f t="shared" si="10"/>
        <v>0.027529503667014444</v>
      </c>
    </row>
    <row r="177" spans="1:3" ht="15">
      <c r="A177" s="5">
        <f t="shared" si="9"/>
        <v>-3.2400000000000375</v>
      </c>
      <c r="B177" s="5">
        <f t="shared" si="8"/>
        <v>0.002095970612857688</v>
      </c>
      <c r="C177" s="5">
        <f t="shared" si="10"/>
        <v>0.027684898252666162</v>
      </c>
    </row>
    <row r="178" spans="1:3" ht="15">
      <c r="A178" s="5">
        <f t="shared" si="9"/>
        <v>-3.2300000000000377</v>
      </c>
      <c r="B178" s="5">
        <f t="shared" si="8"/>
        <v>0.0021648839251707987</v>
      </c>
      <c r="C178" s="5">
        <f t="shared" si="10"/>
        <v>0.0278415700434583</v>
      </c>
    </row>
    <row r="179" spans="1:3" ht="15">
      <c r="A179" s="5">
        <f t="shared" si="9"/>
        <v>-3.220000000000038</v>
      </c>
      <c r="B179" s="5">
        <f t="shared" si="8"/>
        <v>0.0022358394396882666</v>
      </c>
      <c r="C179" s="5">
        <f t="shared" si="10"/>
        <v>0.027999532577130847</v>
      </c>
    </row>
    <row r="180" spans="1:3" ht="15">
      <c r="A180" s="5">
        <f t="shared" si="9"/>
        <v>-3.210000000000038</v>
      </c>
      <c r="B180" s="5">
        <f t="shared" si="8"/>
        <v>0.0023088896680062126</v>
      </c>
      <c r="C180" s="5">
        <f t="shared" si="10"/>
        <v>0.02815879956386216</v>
      </c>
    </row>
    <row r="181" spans="1:3" ht="15">
      <c r="A181" s="5">
        <f t="shared" si="9"/>
        <v>-3.2000000000000384</v>
      </c>
      <c r="B181" s="5">
        <f t="shared" si="8"/>
        <v>0.0023840882014645503</v>
      </c>
      <c r="C181" s="5">
        <f t="shared" si="10"/>
        <v>0.028319384888777065</v>
      </c>
    </row>
    <row r="182" spans="1:3" ht="15">
      <c r="A182" s="5">
        <f t="shared" si="9"/>
        <v>-3.1900000000000386</v>
      </c>
      <c r="B182" s="5">
        <f t="shared" si="8"/>
        <v>0.0024614897246403966</v>
      </c>
      <c r="C182" s="5">
        <f t="shared" si="10"/>
        <v>0.02848130261449469</v>
      </c>
    </row>
    <row r="183" spans="1:3" ht="15">
      <c r="A183" s="5">
        <f t="shared" si="9"/>
        <v>-3.180000000000039</v>
      </c>
      <c r="B183" s="5">
        <f t="shared" si="8"/>
        <v>0.00254115002872621</v>
      </c>
      <c r="C183" s="5">
        <f t="shared" si="10"/>
        <v>0.02864456698371676</v>
      </c>
    </row>
    <row r="184" spans="1:3" ht="15">
      <c r="A184" s="5">
        <f t="shared" si="9"/>
        <v>-3.170000000000039</v>
      </c>
      <c r="B184" s="5">
        <f t="shared" si="8"/>
        <v>0.0026231260247807004</v>
      </c>
      <c r="C184" s="5">
        <f t="shared" si="10"/>
        <v>0.028809192421856842</v>
      </c>
    </row>
    <row r="185" spans="1:3" ht="15">
      <c r="A185" s="5">
        <f t="shared" si="9"/>
        <v>-3.160000000000039</v>
      </c>
      <c r="B185" s="5">
        <f t="shared" si="8"/>
        <v>0.002707475756840366</v>
      </c>
      <c r="C185" s="5">
        <f t="shared" si="10"/>
        <v>0.028975193539711435</v>
      </c>
    </row>
    <row r="186" spans="1:3" ht="15">
      <c r="A186" s="5">
        <f t="shared" si="9"/>
        <v>-3.1500000000000394</v>
      </c>
      <c r="B186" s="5">
        <f t="shared" si="8"/>
        <v>0.0027942584148790994</v>
      </c>
      <c r="C186" s="5">
        <f t="shared" si="10"/>
        <v>0.0291425851361734</v>
      </c>
    </row>
    <row r="187" spans="1:3" ht="15">
      <c r="A187" s="5">
        <f t="shared" si="9"/>
        <v>-3.1400000000000396</v>
      </c>
      <c r="B187" s="5">
        <f t="shared" si="8"/>
        <v>0.0028835343476030805</v>
      </c>
      <c r="C187" s="5">
        <f t="shared" si="10"/>
        <v>0.029311382200988424</v>
      </c>
    </row>
    <row r="188" spans="1:3" ht="15">
      <c r="A188" s="5">
        <f t="shared" si="9"/>
        <v>-3.13000000000004</v>
      </c>
      <c r="B188" s="5">
        <f t="shared" si="8"/>
        <v>0.002975365075067881</v>
      </c>
      <c r="C188" s="5">
        <f t="shared" si="10"/>
        <v>0.02948159991755539</v>
      </c>
    </row>
    <row r="189" spans="1:3" ht="15">
      <c r="A189" s="5">
        <f t="shared" si="9"/>
        <v>-3.12000000000004</v>
      </c>
      <c r="B189" s="5">
        <f t="shared" si="8"/>
        <v>0.0030698133011043587</v>
      </c>
      <c r="C189" s="5">
        <f t="shared" si="10"/>
        <v>0.02965325366577114</v>
      </c>
    </row>
    <row r="190" spans="1:3" ht="15">
      <c r="A190" s="5">
        <f t="shared" si="9"/>
        <v>-3.1100000000000403</v>
      </c>
      <c r="B190" s="5">
        <f t="shared" si="8"/>
        <v>0.003166942925539681</v>
      </c>
      <c r="C190" s="5">
        <f t="shared" si="10"/>
        <v>0.02982635902492046</v>
      </c>
    </row>
    <row r="191" spans="1:3" ht="15">
      <c r="A191" s="5">
        <f t="shared" si="9"/>
        <v>-3.1000000000000405</v>
      </c>
      <c r="B191" s="5">
        <f t="shared" si="8"/>
        <v>0.0032668190561995093</v>
      </c>
      <c r="C191" s="5">
        <f t="shared" si="10"/>
        <v>0.030000931776612026</v>
      </c>
    </row>
    <row r="192" spans="1:3" ht="15">
      <c r="A192" s="5">
        <f t="shared" si="9"/>
        <v>-3.0900000000000407</v>
      </c>
      <c r="B192" s="5">
        <f t="shared" si="8"/>
        <v>0.003369508020677056</v>
      </c>
      <c r="C192" s="5">
        <f t="shared" si="10"/>
        <v>0.030176987907760976</v>
      </c>
    </row>
    <row r="193" spans="1:3" ht="15">
      <c r="A193" s="5">
        <f t="shared" si="9"/>
        <v>-3.080000000000041</v>
      </c>
      <c r="B193" s="5">
        <f t="shared" si="8"/>
        <v>0.0034750773778544995</v>
      </c>
      <c r="C193" s="5">
        <f t="shared" si="10"/>
        <v>0.030354543613618924</v>
      </c>
    </row>
    <row r="194" spans="1:3" ht="15">
      <c r="A194" s="5">
        <f t="shared" si="9"/>
        <v>-3.070000000000041</v>
      </c>
      <c r="B194" s="5">
        <f t="shared" si="8"/>
        <v>0.003583595929161906</v>
      </c>
      <c r="C194" s="5">
        <f t="shared" si="10"/>
        <v>0.03053361530085214</v>
      </c>
    </row>
    <row r="195" spans="1:3" ht="15">
      <c r="A195" s="5">
        <f t="shared" si="9"/>
        <v>-3.0600000000000414</v>
      </c>
      <c r="B195" s="5">
        <f aca="true" t="shared" si="11" ref="B195:B258">(1/SQRT(2*PI()))*EXP(-(A195^2)/2)</f>
        <v>0.0036951337295585657</v>
      </c>
      <c r="C195" s="5">
        <f t="shared" si="10"/>
        <v>0.030714219590668626</v>
      </c>
    </row>
    <row r="196" spans="1:3" ht="15">
      <c r="A196" s="5">
        <f t="shared" si="9"/>
        <v>-3.0500000000000416</v>
      </c>
      <c r="B196" s="5">
        <f t="shared" si="11"/>
        <v>0.0038097620982213234</v>
      </c>
      <c r="C196" s="5">
        <f t="shared" si="10"/>
        <v>0.03089637332199498</v>
      </c>
    </row>
    <row r="197" spans="1:3" ht="15">
      <c r="A197" s="5">
        <f t="shared" si="9"/>
        <v>-3.040000000000042</v>
      </c>
      <c r="B197" s="5">
        <f t="shared" si="11"/>
        <v>0.00392755362892428</v>
      </c>
      <c r="C197" s="5">
        <f t="shared" si="10"/>
        <v>0.031080093554703685</v>
      </c>
    </row>
    <row r="198" spans="1:3" ht="15">
      <c r="A198" s="5">
        <f t="shared" si="9"/>
        <v>-3.030000000000042</v>
      </c>
      <c r="B198" s="5">
        <f t="shared" si="11"/>
        <v>0.004048582200093912</v>
      </c>
      <c r="C198" s="5">
        <f t="shared" si="10"/>
        <v>0.03126539757289171</v>
      </c>
    </row>
    <row r="199" spans="1:3" ht="15">
      <c r="A199" s="5">
        <f t="shared" si="9"/>
        <v>-3.020000000000042</v>
      </c>
      <c r="B199" s="5">
        <f t="shared" si="11"/>
        <v>0.004172922984523432</v>
      </c>
      <c r="C199" s="5">
        <f t="shared" si="10"/>
        <v>0.031452302888211256</v>
      </c>
    </row>
    <row r="200" spans="1:3" ht="15">
      <c r="A200" s="5">
        <f t="shared" si="9"/>
        <v>-3.0100000000000424</v>
      </c>
      <c r="B200" s="5">
        <f t="shared" si="11"/>
        <v>0.0043006524587298955</v>
      </c>
      <c r="C200" s="5">
        <f t="shared" si="10"/>
        <v>0.03164082724325335</v>
      </c>
    </row>
    <row r="201" spans="1:3" ht="15">
      <c r="A201" s="5">
        <f t="shared" si="9"/>
        <v>-3.0000000000000426</v>
      </c>
      <c r="B201" s="5">
        <f t="shared" si="11"/>
        <v>0.00443184841193744</v>
      </c>
      <c r="C201" s="5">
        <f t="shared" si="10"/>
        <v>0.0318309886149853</v>
      </c>
    </row>
    <row r="202" spans="1:3" ht="15">
      <c r="A202" s="5">
        <f t="shared" si="9"/>
        <v>-2.990000000000043</v>
      </c>
      <c r="B202" s="5">
        <f t="shared" si="11"/>
        <v>0.004566589954669561</v>
      </c>
      <c r="C202" s="5">
        <f t="shared" si="10"/>
        <v>0.03202280521824257</v>
      </c>
    </row>
    <row r="203" spans="1:3" ht="15">
      <c r="A203" s="5">
        <f t="shared" si="9"/>
        <v>-2.980000000000043</v>
      </c>
      <c r="B203" s="5">
        <f t="shared" si="11"/>
        <v>0.004704957526933374</v>
      </c>
      <c r="C203" s="5">
        <f t="shared" si="10"/>
        <v>0.03221629550927623</v>
      </c>
    </row>
    <row r="204" spans="1:3" ht="15">
      <c r="A204" s="5">
        <f t="shared" si="9"/>
        <v>-2.9700000000000433</v>
      </c>
      <c r="B204" s="5">
        <f t="shared" si="11"/>
        <v>0.004847032905978324</v>
      </c>
      <c r="C204" s="5">
        <f t="shared" si="10"/>
        <v>0.032411478189356656</v>
      </c>
    </row>
    <row r="205" spans="1:3" ht="15">
      <c r="A205" s="5">
        <f t="shared" si="9"/>
        <v>-2.9600000000000435</v>
      </c>
      <c r="B205" s="5">
        <f t="shared" si="11"/>
        <v>0.004992899213611733</v>
      </c>
      <c r="C205" s="5">
        <f t="shared" si="10"/>
        <v>0.03260837220843435</v>
      </c>
    </row>
    <row r="206" spans="1:3" ht="15">
      <c r="A206" s="5">
        <f t="shared" si="9"/>
        <v>-2.9500000000000437</v>
      </c>
      <c r="B206" s="5">
        <f t="shared" si="11"/>
        <v>0.005142640923053277</v>
      </c>
      <c r="C206" s="5">
        <f t="shared" si="10"/>
        <v>0.03280699676885882</v>
      </c>
    </row>
    <row r="207" spans="1:3" ht="15">
      <c r="A207" s="5">
        <f t="shared" si="9"/>
        <v>-2.940000000000044</v>
      </c>
      <c r="B207" s="5">
        <f t="shared" si="11"/>
        <v>0.005296343865310333</v>
      </c>
      <c r="C207" s="5">
        <f t="shared" si="10"/>
        <v>0.0330073713291564</v>
      </c>
    </row>
    <row r="208" spans="1:3" ht="15">
      <c r="A208" s="5">
        <f t="shared" si="9"/>
        <v>-2.930000000000044</v>
      </c>
      <c r="B208" s="5">
        <f t="shared" si="11"/>
        <v>0.005454095235055843</v>
      </c>
      <c r="C208" s="5">
        <f t="shared" si="10"/>
        <v>0.03320951560786785</v>
      </c>
    </row>
    <row r="209" spans="1:3" ht="15">
      <c r="A209" s="5">
        <f t="shared" si="9"/>
        <v>-2.9200000000000443</v>
      </c>
      <c r="B209" s="5">
        <f t="shared" si="11"/>
        <v>0.00561598359599024</v>
      </c>
      <c r="C209" s="5">
        <f t="shared" si="10"/>
        <v>0.03341344958744673</v>
      </c>
    </row>
    <row r="210" spans="1:3" ht="15">
      <c r="A210" s="5">
        <f t="shared" si="9"/>
        <v>-2.9100000000000446</v>
      </c>
      <c r="B210" s="5">
        <f t="shared" si="11"/>
        <v>0.005782098885668728</v>
      </c>
      <c r="C210" s="5">
        <f t="shared" si="10"/>
        <v>0.033619193518219334</v>
      </c>
    </row>
    <row r="211" spans="1:3" ht="15">
      <c r="A211" s="5">
        <f t="shared" si="9"/>
        <v>-2.9000000000000448</v>
      </c>
      <c r="B211" s="5">
        <f t="shared" si="11"/>
        <v>0.005952532419775082</v>
      </c>
      <c r="C211" s="5">
        <f t="shared" si="10"/>
        <v>0.03382676792240727</v>
      </c>
    </row>
    <row r="212" spans="1:3" ht="15">
      <c r="A212" s="5">
        <f t="shared" si="9"/>
        <v>-2.890000000000045</v>
      </c>
      <c r="B212" s="5">
        <f t="shared" si="11"/>
        <v>0.006127376895822893</v>
      </c>
      <c r="C212" s="5">
        <f t="shared" si="10"/>
        <v>0.034036193598213485</v>
      </c>
    </row>
    <row r="213" spans="1:3" ht="15">
      <c r="A213" s="5">
        <f t="shared" si="9"/>
        <v>-2.880000000000045</v>
      </c>
      <c r="B213" s="5">
        <f t="shared" si="11"/>
        <v>0.006306726396265105</v>
      </c>
      <c r="C213" s="5">
        <f t="shared" si="10"/>
        <v>0.03424749162397274</v>
      </c>
    </row>
    <row r="214" spans="1:3" ht="15">
      <c r="A214" s="5">
        <f t="shared" si="9"/>
        <v>-2.8700000000000454</v>
      </c>
      <c r="B214" s="5">
        <f t="shared" si="11"/>
        <v>0.006490676390992516</v>
      </c>
      <c r="C214" s="5">
        <f t="shared" si="10"/>
        <v>0.034460683362367475</v>
      </c>
    </row>
    <row r="215" spans="1:3" ht="15">
      <c r="A215" s="5">
        <f t="shared" si="9"/>
        <v>-2.8600000000000456</v>
      </c>
      <c r="B215" s="5">
        <f t="shared" si="11"/>
        <v>0.006679323739201742</v>
      </c>
      <c r="C215" s="5">
        <f t="shared" si="10"/>
        <v>0.03467579046471002</v>
      </c>
    </row>
    <row r="216" spans="1:3" ht="15">
      <c r="A216" s="5">
        <f t="shared" si="9"/>
        <v>-2.850000000000046</v>
      </c>
      <c r="B216" s="5">
        <f t="shared" si="11"/>
        <v>0.006872766690613074</v>
      </c>
      <c r="C216" s="5">
        <f t="shared" si="10"/>
        <v>0.03489283487529208</v>
      </c>
    </row>
    <row r="217" spans="1:3" ht="15">
      <c r="A217" s="5">
        <f t="shared" si="9"/>
        <v>-2.840000000000046</v>
      </c>
      <c r="B217" s="5">
        <f t="shared" si="11"/>
        <v>0.007071104886018526</v>
      </c>
      <c r="C217" s="5">
        <f t="shared" si="10"/>
        <v>0.03511183883580259</v>
      </c>
    </row>
    <row r="218" spans="1:3" ht="15">
      <c r="A218" s="5">
        <f t="shared" si="9"/>
        <v>-2.8300000000000463</v>
      </c>
      <c r="B218" s="5">
        <f t="shared" si="11"/>
        <v>0.007274439357140268</v>
      </c>
      <c r="C218" s="5">
        <f t="shared" si="10"/>
        <v>0.03533282488981473</v>
      </c>
    </row>
    <row r="219" spans="1:3" ht="15">
      <c r="A219" s="5">
        <f aca="true" t="shared" si="12" ref="A219:A282">A218+0.01</f>
        <v>-2.8200000000000465</v>
      </c>
      <c r="B219" s="5">
        <f t="shared" si="11"/>
        <v>0.007482872525779579</v>
      </c>
      <c r="C219" s="5">
        <f aca="true" t="shared" si="13" ref="C219:C282">((EXP(GAMMALN(($M$6+1)/2)))/(EXP(GAMMALN($M$6/2))))*(1/SQRT($M$6*PI()))*(1+(A219^2)/$M$6)^(-($M$6+1)/2)</f>
        <v>0.035555815887343266</v>
      </c>
    </row>
    <row r="220" spans="1:3" ht="15">
      <c r="A220" s="5">
        <f t="shared" si="12"/>
        <v>-2.8100000000000467</v>
      </c>
      <c r="B220" s="5">
        <f t="shared" si="11"/>
        <v>0.007696508202236314</v>
      </c>
      <c r="C220" s="5">
        <f t="shared" si="13"/>
        <v>0.03578083498947311</v>
      </c>
    </row>
    <row r="221" spans="1:3" ht="15">
      <c r="A221" s="5">
        <f t="shared" si="12"/>
        <v>-2.800000000000047</v>
      </c>
      <c r="B221" s="5">
        <f t="shared" si="11"/>
        <v>0.007915451582978923</v>
      </c>
      <c r="C221" s="5">
        <f t="shared" si="13"/>
        <v>0.03600790567306015</v>
      </c>
    </row>
    <row r="222" spans="1:3" ht="15">
      <c r="A222" s="5">
        <f t="shared" si="12"/>
        <v>-2.790000000000047</v>
      </c>
      <c r="B222" s="5">
        <f t="shared" si="11"/>
        <v>0.008139809247544955</v>
      </c>
      <c r="C222" s="5">
        <f t="shared" si="13"/>
        <v>0.03623705173550525</v>
      </c>
    </row>
    <row r="223" spans="1:3" ht="15">
      <c r="A223" s="5">
        <f t="shared" si="12"/>
        <v>-2.7800000000000473</v>
      </c>
      <c r="B223" s="5">
        <f t="shared" si="11"/>
        <v>0.008369689154651926</v>
      </c>
      <c r="C223" s="5">
        <f t="shared" si="13"/>
        <v>0.036468297299602624</v>
      </c>
    </row>
    <row r="224" spans="1:3" ht="15">
      <c r="A224" s="5">
        <f t="shared" si="12"/>
        <v>-2.7700000000000475</v>
      </c>
      <c r="B224" s="5">
        <f t="shared" si="11"/>
        <v>0.008605200637498542</v>
      </c>
      <c r="C224" s="5">
        <f t="shared" si="13"/>
        <v>0.03670166681846343</v>
      </c>
    </row>
    <row r="225" spans="1:3" ht="15">
      <c r="A225" s="5">
        <f t="shared" si="12"/>
        <v>-2.7600000000000477</v>
      </c>
      <c r="B225" s="5">
        <f t="shared" si="11"/>
        <v>0.00884645439823606</v>
      </c>
      <c r="C225" s="5">
        <f t="shared" si="13"/>
        <v>0.036937185080515626</v>
      </c>
    </row>
    <row r="226" spans="1:3" ht="15">
      <c r="A226" s="5">
        <f t="shared" si="12"/>
        <v>-2.750000000000048</v>
      </c>
      <c r="B226" s="5">
        <f t="shared" si="11"/>
        <v>0.009093562501589854</v>
      </c>
      <c r="C226" s="5">
        <f t="shared" si="13"/>
        <v>0.03717487721458119</v>
      </c>
    </row>
    <row r="227" spans="1:3" ht="15">
      <c r="A227" s="5">
        <f t="shared" si="12"/>
        <v>-2.740000000000048</v>
      </c>
      <c r="B227" s="5">
        <f t="shared" si="11"/>
        <v>0.009346638367611054</v>
      </c>
      <c r="C227" s="5">
        <f t="shared" si="13"/>
        <v>0.03741476869503166</v>
      </c>
    </row>
    <row r="228" spans="1:3" ht="15">
      <c r="A228" s="5">
        <f t="shared" si="12"/>
        <v>-2.7300000000000484</v>
      </c>
      <c r="B228" s="5">
        <f t="shared" si="11"/>
        <v>0.009605796763538316</v>
      </c>
      <c r="C228" s="5">
        <f t="shared" si="13"/>
        <v>0.03765688534702306</v>
      </c>
    </row>
    <row r="229" spans="1:3" ht="15">
      <c r="A229" s="5">
        <f t="shared" si="12"/>
        <v>-2.7200000000000486</v>
      </c>
      <c r="B229" s="5">
        <f t="shared" si="11"/>
        <v>0.009871153794749834</v>
      </c>
      <c r="C229" s="5">
        <f t="shared" si="13"/>
        <v>0.037901253351811194</v>
      </c>
    </row>
    <row r="230" spans="1:3" ht="15">
      <c r="A230" s="5">
        <f t="shared" si="12"/>
        <v>-2.710000000000049</v>
      </c>
      <c r="B230" s="5">
        <f t="shared" si="11"/>
        <v>0.010142826894785736</v>
      </c>
      <c r="C230" s="5">
        <f t="shared" si="13"/>
        <v>0.03814789925214836</v>
      </c>
    </row>
    <row r="231" spans="1:3" ht="15">
      <c r="A231" s="5">
        <f t="shared" si="12"/>
        <v>-2.700000000000049</v>
      </c>
      <c r="B231" s="5">
        <f t="shared" si="11"/>
        <v>0.010420934814421216</v>
      </c>
      <c r="C231" s="5">
        <f t="shared" si="13"/>
        <v>0.03839684995776248</v>
      </c>
    </row>
    <row r="232" spans="1:3" ht="15">
      <c r="A232" s="5">
        <f t="shared" si="12"/>
        <v>-2.6900000000000492</v>
      </c>
      <c r="B232" s="5">
        <f t="shared" si="11"/>
        <v>0.010705597609770766</v>
      </c>
      <c r="C232" s="5">
        <f t="shared" si="13"/>
        <v>0.03864813275091984</v>
      </c>
    </row>
    <row r="233" spans="1:3" ht="15">
      <c r="A233" s="5">
        <f t="shared" si="12"/>
        <v>-2.6800000000000495</v>
      </c>
      <c r="B233" s="5">
        <f t="shared" si="11"/>
        <v>0.010996936629404121</v>
      </c>
      <c r="C233" s="5">
        <f t="shared" si="13"/>
        <v>0.038901775292072116</v>
      </c>
    </row>
    <row r="234" spans="1:3" ht="15">
      <c r="A234" s="5">
        <f t="shared" si="12"/>
        <v>-2.6700000000000497</v>
      </c>
      <c r="B234" s="5">
        <f t="shared" si="11"/>
        <v>0.011295074500454636</v>
      </c>
      <c r="C234" s="5">
        <f t="shared" si="13"/>
        <v>0.03915780562558905</v>
      </c>
    </row>
    <row r="235" spans="1:3" ht="15">
      <c r="A235" s="5">
        <f t="shared" si="12"/>
        <v>-2.66000000000005</v>
      </c>
      <c r="B235" s="5">
        <f t="shared" si="11"/>
        <v>0.011600135113701025</v>
      </c>
      <c r="C235" s="5">
        <f t="shared" si="13"/>
        <v>0.039416252185577635</v>
      </c>
    </row>
    <row r="236" spans="1:3" ht="15">
      <c r="A236" s="5">
        <f t="shared" si="12"/>
        <v>-2.65000000000005</v>
      </c>
      <c r="B236" s="5">
        <f t="shared" si="11"/>
        <v>0.011912243607603597</v>
      </c>
      <c r="C236" s="5">
        <f t="shared" si="13"/>
        <v>0.03967714380178879</v>
      </c>
    </row>
    <row r="237" spans="1:3" ht="15">
      <c r="A237" s="5">
        <f t="shared" si="12"/>
        <v>-2.6400000000000503</v>
      </c>
      <c r="B237" s="5">
        <f t="shared" si="11"/>
        <v>0.012231526351276351</v>
      </c>
      <c r="C237" s="5">
        <f t="shared" si="13"/>
        <v>0.03994050970561265</v>
      </c>
    </row>
    <row r="238" spans="1:3" ht="15">
      <c r="A238" s="5">
        <f t="shared" si="12"/>
        <v>-2.6300000000000505</v>
      </c>
      <c r="B238" s="5">
        <f t="shared" si="11"/>
        <v>0.012558110926376537</v>
      </c>
      <c r="C238" s="5">
        <f t="shared" si="13"/>
        <v>0.040206379536163205</v>
      </c>
    </row>
    <row r="239" spans="1:3" ht="15">
      <c r="A239" s="5">
        <f t="shared" si="12"/>
        <v>-2.6200000000000507</v>
      </c>
      <c r="B239" s="5">
        <f t="shared" si="11"/>
        <v>0.012892126107893599</v>
      </c>
      <c r="C239" s="5">
        <f t="shared" si="13"/>
        <v>0.0404747833464537</v>
      </c>
    </row>
    <row r="240" spans="1:3" ht="15">
      <c r="A240" s="5">
        <f t="shared" si="12"/>
        <v>-2.610000000000051</v>
      </c>
      <c r="B240" s="5">
        <f t="shared" si="11"/>
        <v>0.01323370184381961</v>
      </c>
      <c r="C240" s="5">
        <f t="shared" si="13"/>
        <v>0.04074575160966326</v>
      </c>
    </row>
    <row r="241" spans="1:3" ht="15">
      <c r="A241" s="5">
        <f t="shared" si="12"/>
        <v>-2.600000000000051</v>
      </c>
      <c r="B241" s="5">
        <f t="shared" si="11"/>
        <v>0.013582969233683809</v>
      </c>
      <c r="C241" s="5">
        <f t="shared" si="13"/>
        <v>0.041019315225496164</v>
      </c>
    </row>
    <row r="242" spans="1:3" ht="15">
      <c r="A242" s="5">
        <f t="shared" si="12"/>
        <v>-2.5900000000000514</v>
      </c>
      <c r="B242" s="5">
        <f t="shared" si="11"/>
        <v>0.013940060505933962</v>
      </c>
      <c r="C242" s="5">
        <f t="shared" si="13"/>
        <v>0.041295505526634343</v>
      </c>
    </row>
    <row r="243" spans="1:3" ht="15">
      <c r="A243" s="5">
        <f t="shared" si="12"/>
        <v>-2.5800000000000516</v>
      </c>
      <c r="B243" s="5">
        <f t="shared" si="11"/>
        <v>0.014305108994147789</v>
      </c>
      <c r="C243" s="5">
        <f t="shared" si="13"/>
        <v>0.04157435428528422</v>
      </c>
    </row>
    <row r="244" spans="1:3" ht="15">
      <c r="A244" s="5">
        <f t="shared" si="12"/>
        <v>-2.570000000000052</v>
      </c>
      <c r="B244" s="5">
        <f t="shared" si="11"/>
        <v>0.014678249112058082</v>
      </c>
      <c r="C244" s="5">
        <f t="shared" si="13"/>
        <v>0.04185589371981881</v>
      </c>
    </row>
    <row r="245" spans="1:3" ht="15">
      <c r="A245" s="5">
        <f t="shared" si="12"/>
        <v>-2.560000000000052</v>
      </c>
      <c r="B245" s="5">
        <f t="shared" si="11"/>
        <v>0.015059616327375451</v>
      </c>
      <c r="C245" s="5">
        <f t="shared" si="13"/>
        <v>0.042140156501515834</v>
      </c>
    </row>
    <row r="246" spans="1:3" ht="15">
      <c r="A246" s="5">
        <f t="shared" si="12"/>
        <v>-2.5500000000000522</v>
      </c>
      <c r="B246" s="5">
        <f t="shared" si="11"/>
        <v>0.015449347134393117</v>
      </c>
      <c r="C246" s="5">
        <f t="shared" si="13"/>
        <v>0.04242717576139285</v>
      </c>
    </row>
    <row r="247" spans="1:3" ht="15">
      <c r="A247" s="5">
        <f t="shared" si="12"/>
        <v>-2.5400000000000524</v>
      </c>
      <c r="B247" s="5">
        <f t="shared" si="11"/>
        <v>0.015847579025358705</v>
      </c>
      <c r="C247" s="5">
        <f t="shared" si="13"/>
        <v>0.042716985097140184</v>
      </c>
    </row>
    <row r="248" spans="1:3" ht="15">
      <c r="A248" s="5">
        <f t="shared" si="12"/>
        <v>-2.5300000000000527</v>
      </c>
      <c r="B248" s="5">
        <f t="shared" si="11"/>
        <v>0.016254450460598334</v>
      </c>
      <c r="C248" s="5">
        <f t="shared" si="13"/>
        <v>0.04300961858015238</v>
      </c>
    </row>
    <row r="249" spans="1:3" ht="15">
      <c r="A249" s="5">
        <f t="shared" si="12"/>
        <v>-2.520000000000053</v>
      </c>
      <c r="B249" s="5">
        <f t="shared" si="11"/>
        <v>0.016670100837378844</v>
      </c>
      <c r="C249" s="5">
        <f t="shared" si="13"/>
        <v>0.04330511076265913</v>
      </c>
    </row>
    <row r="250" spans="1:3" ht="15">
      <c r="A250" s="5">
        <f t="shared" si="12"/>
        <v>-2.510000000000053</v>
      </c>
      <c r="B250" s="5">
        <f t="shared" si="11"/>
        <v>0.017094670457494666</v>
      </c>
      <c r="C250" s="5">
        <f t="shared" si="13"/>
        <v>0.04360349668495631</v>
      </c>
    </row>
    <row r="251" spans="1:3" ht="15">
      <c r="A251" s="5">
        <f t="shared" si="12"/>
        <v>-2.5000000000000533</v>
      </c>
      <c r="B251" s="5">
        <f t="shared" si="11"/>
        <v>0.017528300493566202</v>
      </c>
      <c r="C251" s="5">
        <f t="shared" si="13"/>
        <v>0.04390481188273786</v>
      </c>
    </row>
    <row r="252" spans="1:3" ht="15">
      <c r="A252" s="5">
        <f t="shared" si="12"/>
        <v>-2.4900000000000535</v>
      </c>
      <c r="B252" s="5">
        <f t="shared" si="11"/>
        <v>0.017971132954037246</v>
      </c>
      <c r="C252" s="5">
        <f t="shared" si="13"/>
        <v>0.04420909239452915</v>
      </c>
    </row>
    <row r="253" spans="1:3" ht="15">
      <c r="A253" s="5">
        <f t="shared" si="12"/>
        <v>-2.4800000000000537</v>
      </c>
      <c r="B253" s="5">
        <f t="shared" si="11"/>
        <v>0.018423310646859592</v>
      </c>
      <c r="C253" s="5">
        <f t="shared" si="13"/>
        <v>0.04451637476922261</v>
      </c>
    </row>
    <row r="254" spans="1:3" ht="15">
      <c r="A254" s="5">
        <f t="shared" si="12"/>
        <v>-2.470000000000054</v>
      </c>
      <c r="B254" s="5">
        <f t="shared" si="11"/>
        <v>0.018884977141853655</v>
      </c>
      <c r="C254" s="5">
        <f t="shared" si="13"/>
        <v>0.0448266960737159</v>
      </c>
    </row>
    <row r="255" spans="1:3" ht="15">
      <c r="A255" s="5">
        <f t="shared" si="12"/>
        <v>-2.460000000000054</v>
      </c>
      <c r="B255" s="5">
        <f t="shared" si="11"/>
        <v>0.019356276731734384</v>
      </c>
      <c r="C255" s="5">
        <f t="shared" si="13"/>
        <v>0.04514009390065363</v>
      </c>
    </row>
    <row r="256" spans="1:3" ht="15">
      <c r="A256" s="5">
        <f t="shared" si="12"/>
        <v>-2.4500000000000544</v>
      </c>
      <c r="B256" s="5">
        <f t="shared" si="11"/>
        <v>0.019837354391792687</v>
      </c>
      <c r="C256" s="5">
        <f t="shared" si="13"/>
        <v>0.04545660637627263</v>
      </c>
    </row>
    <row r="257" spans="1:3" ht="15">
      <c r="A257" s="5">
        <f t="shared" si="12"/>
        <v>-2.4400000000000546</v>
      </c>
      <c r="B257" s="5">
        <f t="shared" si="11"/>
        <v>0.020328355738223128</v>
      </c>
      <c r="C257" s="5">
        <f t="shared" si="13"/>
        <v>0.0457762721683515</v>
      </c>
    </row>
    <row r="258" spans="1:3" ht="15">
      <c r="A258" s="5">
        <f t="shared" si="12"/>
        <v>-2.430000000000055</v>
      </c>
      <c r="B258" s="5">
        <f t="shared" si="11"/>
        <v>0.02082942698508942</v>
      </c>
      <c r="C258" s="5">
        <f t="shared" si="13"/>
        <v>0.04609913049426478</v>
      </c>
    </row>
    <row r="259" spans="1:3" ht="15">
      <c r="A259" s="5">
        <f t="shared" si="12"/>
        <v>-2.420000000000055</v>
      </c>
      <c r="B259" s="5">
        <f aca="true" t="shared" si="14" ref="B259:B322">(1/SQRT(2*PI()))*EXP(-(A259^2)/2)</f>
        <v>0.02134071489991994</v>
      </c>
      <c r="C259" s="5">
        <f t="shared" si="13"/>
        <v>0.046425221129141936</v>
      </c>
    </row>
    <row r="260" spans="1:3" ht="15">
      <c r="A260" s="5">
        <f t="shared" si="12"/>
        <v>-2.410000000000055</v>
      </c>
      <c r="B260" s="5">
        <f t="shared" si="14"/>
        <v>0.021862366757926483</v>
      </c>
      <c r="C260" s="5">
        <f t="shared" si="13"/>
        <v>0.04675458441413151</v>
      </c>
    </row>
    <row r="261" spans="1:3" ht="15">
      <c r="A261" s="5">
        <f t="shared" si="12"/>
        <v>-2.4000000000000554</v>
      </c>
      <c r="B261" s="5">
        <f t="shared" si="14"/>
        <v>0.02239453029483992</v>
      </c>
      <c r="C261" s="5">
        <f t="shared" si="13"/>
        <v>0.04708726126477051</v>
      </c>
    </row>
    <row r="262" spans="1:3" ht="15">
      <c r="A262" s="5">
        <f t="shared" si="12"/>
        <v>-2.3900000000000556</v>
      </c>
      <c r="B262" s="5">
        <f t="shared" si="14"/>
        <v>0.022937353658357647</v>
      </c>
      <c r="C262" s="5">
        <f t="shared" si="13"/>
        <v>0.047423293179459265</v>
      </c>
    </row>
    <row r="263" spans="1:3" ht="15">
      <c r="A263" s="5">
        <f t="shared" si="12"/>
        <v>-2.380000000000056</v>
      </c>
      <c r="B263" s="5">
        <f t="shared" si="14"/>
        <v>0.023490985358198237</v>
      </c>
      <c r="C263" s="5">
        <f t="shared" si="13"/>
        <v>0.0477627222480416</v>
      </c>
    </row>
    <row r="264" spans="1:3" ht="15">
      <c r="A264" s="5">
        <f t="shared" si="12"/>
        <v>-2.370000000000056</v>
      </c>
      <c r="B264" s="5">
        <f t="shared" si="14"/>
        <v>0.024055574214759776</v>
      </c>
      <c r="C264" s="5">
        <f t="shared" si="13"/>
        <v>0.04810559116049031</v>
      </c>
    </row>
    <row r="265" spans="1:3" ht="15">
      <c r="A265" s="5">
        <f t="shared" si="12"/>
        <v>-2.3600000000000563</v>
      </c>
      <c r="B265" s="5">
        <f t="shared" si="14"/>
        <v>0.02463126930637923</v>
      </c>
      <c r="C265" s="5">
        <f t="shared" si="13"/>
        <v>0.048451943215697804</v>
      </c>
    </row>
    <row r="266" spans="1:3" ht="15">
      <c r="A266" s="5">
        <f t="shared" si="12"/>
        <v>-2.3500000000000565</v>
      </c>
      <c r="B266" s="5">
        <f t="shared" si="14"/>
        <v>0.025218219915191045</v>
      </c>
      <c r="C266" s="5">
        <f t="shared" si="13"/>
        <v>0.048801822330371517</v>
      </c>
    </row>
    <row r="267" spans="1:3" ht="15">
      <c r="A267" s="5">
        <f t="shared" si="12"/>
        <v>-2.3400000000000567</v>
      </c>
      <c r="B267" s="5">
        <f t="shared" si="14"/>
        <v>0.025816575471584252</v>
      </c>
      <c r="C267" s="5">
        <f t="shared" si="13"/>
        <v>0.04915527304803386</v>
      </c>
    </row>
    <row r="268" spans="1:3" ht="15">
      <c r="A268" s="5">
        <f t="shared" si="12"/>
        <v>-2.330000000000057</v>
      </c>
      <c r="B268" s="5">
        <f t="shared" si="14"/>
        <v>0.026426485497258224</v>
      </c>
      <c r="C268" s="5">
        <f t="shared" si="13"/>
        <v>0.04951234054812612</v>
      </c>
    </row>
    <row r="269" spans="1:3" ht="15">
      <c r="A269" s="5">
        <f t="shared" si="12"/>
        <v>-2.320000000000057</v>
      </c>
      <c r="B269" s="5">
        <f t="shared" si="14"/>
        <v>0.027048099546878198</v>
      </c>
      <c r="C269" s="5">
        <f t="shared" si="13"/>
        <v>0.04987307065521558</v>
      </c>
    </row>
    <row r="270" spans="1:3" ht="15">
      <c r="A270" s="5">
        <f t="shared" si="12"/>
        <v>-2.3100000000000573</v>
      </c>
      <c r="B270" s="5">
        <f t="shared" si="14"/>
        <v>0.027681567148332906</v>
      </c>
      <c r="C270" s="5">
        <f t="shared" si="13"/>
        <v>0.0502375098483054</v>
      </c>
    </row>
    <row r="271" spans="1:3" ht="15">
      <c r="A271" s="5">
        <f t="shared" si="12"/>
        <v>-2.3000000000000576</v>
      </c>
      <c r="B271" s="5">
        <f t="shared" si="14"/>
        <v>0.02832703774159742</v>
      </c>
      <c r="C271" s="5">
        <f t="shared" si="13"/>
        <v>0.05060570527024607</v>
      </c>
    </row>
    <row r="272" spans="1:3" ht="15">
      <c r="A272" s="5">
        <f t="shared" si="12"/>
        <v>-2.2900000000000578</v>
      </c>
      <c r="B272" s="5">
        <f t="shared" si="14"/>
        <v>0.02898466061620559</v>
      </c>
      <c r="C272" s="5">
        <f t="shared" si="13"/>
        <v>0.05097770473724759</v>
      </c>
    </row>
    <row r="273" spans="1:3" ht="15">
      <c r="A273" s="5">
        <f t="shared" si="12"/>
        <v>-2.280000000000058</v>
      </c>
      <c r="B273" s="5">
        <f t="shared" si="14"/>
        <v>0.029654584847337354</v>
      </c>
      <c r="C273" s="5">
        <f t="shared" si="13"/>
        <v>0.05135355674849116</v>
      </c>
    </row>
    <row r="274" spans="1:3" ht="15">
      <c r="A274" s="5">
        <f t="shared" si="12"/>
        <v>-2.270000000000058</v>
      </c>
      <c r="B274" s="5">
        <f t="shared" si="14"/>
        <v>0.030336959230527625</v>
      </c>
      <c r="C274" s="5">
        <f t="shared" si="13"/>
        <v>0.05173331049583895</v>
      </c>
    </row>
    <row r="275" spans="1:3" ht="15">
      <c r="A275" s="5">
        <f t="shared" si="12"/>
        <v>-2.2600000000000584</v>
      </c>
      <c r="B275" s="5">
        <f t="shared" si="14"/>
        <v>0.03103193221500415</v>
      </c>
      <c r="C275" s="5">
        <f t="shared" si="13"/>
        <v>0.052117015873640614</v>
      </c>
    </row>
    <row r="276" spans="1:3" ht="15">
      <c r="A276" s="5">
        <f t="shared" si="12"/>
        <v>-2.2500000000000586</v>
      </c>
      <c r="B276" s="5">
        <f t="shared" si="14"/>
        <v>0.031739651835663234</v>
      </c>
      <c r="C276" s="5">
        <f t="shared" si="13"/>
        <v>0.052504723488634615</v>
      </c>
    </row>
    <row r="277" spans="1:3" ht="15">
      <c r="A277" s="5">
        <f t="shared" si="12"/>
        <v>-2.240000000000059</v>
      </c>
      <c r="B277" s="5">
        <f t="shared" si="14"/>
        <v>0.03246026564369318</v>
      </c>
      <c r="C277" s="5">
        <f t="shared" si="13"/>
        <v>0.052896484669942706</v>
      </c>
    </row>
    <row r="278" spans="1:3" ht="15">
      <c r="A278" s="5">
        <f t="shared" si="12"/>
        <v>-2.230000000000059</v>
      </c>
      <c r="B278" s="5">
        <f t="shared" si="14"/>
        <v>0.03319392063585676</v>
      </c>
      <c r="C278" s="5">
        <f t="shared" si="13"/>
        <v>0.05329235147915538</v>
      </c>
    </row>
    <row r="279" spans="1:3" ht="15">
      <c r="A279" s="5">
        <f t="shared" si="12"/>
        <v>-2.2200000000000593</v>
      </c>
      <c r="B279" s="5">
        <f t="shared" si="14"/>
        <v>0.03394076318244473</v>
      </c>
      <c r="C279" s="5">
        <f t="shared" si="13"/>
        <v>0.053692376720505884</v>
      </c>
    </row>
    <row r="280" spans="1:3" ht="15">
      <c r="A280" s="5">
        <f t="shared" si="12"/>
        <v>-2.2100000000000595</v>
      </c>
      <c r="B280" s="5">
        <f t="shared" si="14"/>
        <v>0.03470093895391426</v>
      </c>
      <c r="C280" s="5">
        <f t="shared" si="13"/>
        <v>0.054096613951130496</v>
      </c>
    </row>
    <row r="281" spans="1:3" ht="15">
      <c r="A281" s="5">
        <f t="shared" si="12"/>
        <v>-2.2000000000000597</v>
      </c>
      <c r="B281" s="5">
        <f t="shared" si="14"/>
        <v>0.035474592846226775</v>
      </c>
      <c r="C281" s="5">
        <f t="shared" si="13"/>
        <v>0.05450511749141213</v>
      </c>
    </row>
    <row r="282" spans="1:3" ht="15">
      <c r="A282" s="5">
        <f t="shared" si="12"/>
        <v>-2.19000000000006</v>
      </c>
      <c r="B282" s="5">
        <f t="shared" si="14"/>
        <v>0.036261868904901476</v>
      </c>
      <c r="C282" s="5">
        <f t="shared" si="13"/>
        <v>0.054917942435404286</v>
      </c>
    </row>
    <row r="283" spans="1:3" ht="15">
      <c r="A283" s="5">
        <f aca="true" t="shared" si="15" ref="A283:A346">A282+0.01</f>
        <v>-2.18000000000006</v>
      </c>
      <c r="B283" s="5">
        <f t="shared" si="14"/>
        <v>0.03706291024780163</v>
      </c>
      <c r="C283" s="5">
        <f aca="true" t="shared" si="16" ref="C283:C346">((EXP(GAMMALN(($M$6+1)/2)))/(EXP(GAMMALN($M$6/2))))*(1/SQRT($M$6*PI()))*(1+(A283^2)/$M$6)^(-($M$6+1)/2)</f>
        <v>0.05533514466133208</v>
      </c>
    </row>
    <row r="284" spans="1:3" ht="15">
      <c r="A284" s="5">
        <f t="shared" si="15"/>
        <v>-2.1700000000000603</v>
      </c>
      <c r="B284" s="5">
        <f t="shared" si="14"/>
        <v>0.037877858986672515</v>
      </c>
      <c r="C284" s="5">
        <f t="shared" si="16"/>
        <v>0.05575678084216689</v>
      </c>
    </row>
    <row r="285" spans="1:3" ht="15">
      <c r="A285" s="5">
        <f t="shared" si="15"/>
        <v>-2.1600000000000605</v>
      </c>
      <c r="B285" s="5">
        <f t="shared" si="14"/>
        <v>0.038706856147450557</v>
      </c>
      <c r="C285" s="5">
        <f t="shared" si="16"/>
        <v>0.05618290845627056</v>
      </c>
    </row>
    <row r="286" spans="1:3" ht="15">
      <c r="A286" s="5">
        <f t="shared" si="15"/>
        <v>-2.1500000000000608</v>
      </c>
      <c r="B286" s="5">
        <f t="shared" si="14"/>
        <v>0.039550041589365044</v>
      </c>
      <c r="C286" s="5">
        <f t="shared" si="16"/>
        <v>0.05661358579810517</v>
      </c>
    </row>
    <row r="287" spans="1:3" ht="15">
      <c r="A287" s="5">
        <f t="shared" si="15"/>
        <v>-2.140000000000061</v>
      </c>
      <c r="B287" s="5">
        <f t="shared" si="14"/>
        <v>0.040407553922855034</v>
      </c>
      <c r="C287" s="5">
        <f t="shared" si="16"/>
        <v>0.05704887198900392</v>
      </c>
    </row>
    <row r="288" spans="1:3" ht="15">
      <c r="A288" s="5">
        <f t="shared" si="15"/>
        <v>-2.130000000000061</v>
      </c>
      <c r="B288" s="5">
        <f t="shared" si="14"/>
        <v>0.041279530426325026</v>
      </c>
      <c r="C288" s="5">
        <f t="shared" si="16"/>
        <v>0.05748882698799801</v>
      </c>
    </row>
    <row r="289" spans="1:3" ht="15">
      <c r="A289" s="5">
        <f t="shared" si="15"/>
        <v>-2.1200000000000614</v>
      </c>
      <c r="B289" s="5">
        <f t="shared" si="14"/>
        <v>0.04216610696176484</v>
      </c>
      <c r="C289" s="5">
        <f t="shared" si="16"/>
        <v>0.05793351160269476</v>
      </c>
    </row>
    <row r="290" spans="1:3" ht="15">
      <c r="A290" s="5">
        <f t="shared" si="15"/>
        <v>-2.1100000000000616</v>
      </c>
      <c r="B290" s="5">
        <f t="shared" si="14"/>
        <v>0.043067417889260134</v>
      </c>
      <c r="C290" s="5">
        <f t="shared" si="16"/>
        <v>0.058382987500201024</v>
      </c>
    </row>
    <row r="291" spans="1:3" ht="15">
      <c r="A291" s="5">
        <f t="shared" si="15"/>
        <v>-2.100000000000062</v>
      </c>
      <c r="B291" s="5">
        <f t="shared" si="14"/>
        <v>0.04398359598042149</v>
      </c>
      <c r="C291" s="5">
        <f t="shared" si="16"/>
        <v>0.05883731721808612</v>
      </c>
    </row>
    <row r="292" spans="1:3" ht="15">
      <c r="A292" s="5">
        <f t="shared" si="15"/>
        <v>-2.090000000000062</v>
      </c>
      <c r="B292" s="5">
        <f t="shared" si="14"/>
        <v>0.04491477233076125</v>
      </c>
      <c r="C292" s="5">
        <f t="shared" si="16"/>
        <v>0.05929656417537784</v>
      </c>
    </row>
    <row r="293" spans="1:3" ht="15">
      <c r="A293" s="5">
        <f t="shared" si="15"/>
        <v>-2.0800000000000622</v>
      </c>
      <c r="B293" s="5">
        <f t="shared" si="14"/>
        <v>0.04586107627104896</v>
      </c>
      <c r="C293" s="5">
        <f t="shared" si="16"/>
        <v>0.05976079268358473</v>
      </c>
    </row>
    <row r="294" spans="1:3" ht="15">
      <c r="A294" s="5">
        <f t="shared" si="15"/>
        <v>-2.0700000000000625</v>
      </c>
      <c r="B294" s="5">
        <f t="shared" si="14"/>
        <v>0.04682263527767709</v>
      </c>
      <c r="C294" s="5">
        <f t="shared" si="16"/>
        <v>0.06023006795773725</v>
      </c>
    </row>
    <row r="295" spans="1:3" ht="15">
      <c r="A295" s="5">
        <f t="shared" si="15"/>
        <v>-2.0600000000000627</v>
      </c>
      <c r="B295" s="5">
        <f t="shared" si="14"/>
        <v>0.04779957488207085</v>
      </c>
      <c r="C295" s="5">
        <f t="shared" si="16"/>
        <v>0.06070445612744021</v>
      </c>
    </row>
    <row r="296" spans="1:3" ht="15">
      <c r="A296" s="5">
        <f t="shared" si="15"/>
        <v>-2.050000000000063</v>
      </c>
      <c r="B296" s="5">
        <f t="shared" si="14"/>
        <v>0.04879201857917646</v>
      </c>
      <c r="C296" s="5">
        <f t="shared" si="16"/>
        <v>0.061184024247927994</v>
      </c>
    </row>
    <row r="297" spans="1:3" ht="15">
      <c r="A297" s="5">
        <f t="shared" si="15"/>
        <v>-2.040000000000063</v>
      </c>
      <c r="B297" s="5">
        <f t="shared" si="14"/>
        <v>0.049800087735064356</v>
      </c>
      <c r="C297" s="5">
        <f t="shared" si="16"/>
        <v>0.06166884031111385</v>
      </c>
    </row>
    <row r="298" spans="1:3" ht="15">
      <c r="A298" s="5">
        <f t="shared" si="15"/>
        <v>-2.0300000000000633</v>
      </c>
      <c r="B298" s="5">
        <f t="shared" si="14"/>
        <v>0.05082390149368464</v>
      </c>
      <c r="C298" s="5">
        <f t="shared" si="16"/>
        <v>0.06215897325662387</v>
      </c>
    </row>
    <row r="299" spans="1:3" ht="15">
      <c r="A299" s="5">
        <f t="shared" si="15"/>
        <v>-2.0200000000000635</v>
      </c>
      <c r="B299" s="5">
        <f t="shared" si="14"/>
        <v>0.0518635766828139</v>
      </c>
      <c r="C299" s="5">
        <f t="shared" si="16"/>
        <v>0.06265449298280551</v>
      </c>
    </row>
    <row r="300" spans="1:3" ht="15">
      <c r="A300" s="5">
        <f t="shared" si="15"/>
        <v>-2.0100000000000637</v>
      </c>
      <c r="B300" s="5">
        <f t="shared" si="14"/>
        <v>0.05291922771923349</v>
      </c>
      <c r="C300" s="5">
        <f t="shared" si="16"/>
        <v>0.06315547035770024</v>
      </c>
    </row>
    <row r="301" spans="1:3" ht="15">
      <c r="A301" s="5">
        <f t="shared" si="15"/>
        <v>-2.000000000000064</v>
      </c>
      <c r="B301" s="5">
        <f t="shared" si="14"/>
        <v>0.05399096651318115</v>
      </c>
      <c r="C301" s="5">
        <f t="shared" si="16"/>
        <v>0.06366197722996898</v>
      </c>
    </row>
    <row r="302" spans="1:3" ht="15">
      <c r="A302" s="5">
        <f t="shared" si="15"/>
        <v>-1.990000000000064</v>
      </c>
      <c r="B302" s="5">
        <f t="shared" si="14"/>
        <v>0.05507890237211876</v>
      </c>
      <c r="C302" s="5">
        <f t="shared" si="16"/>
        <v>0.06417408643975824</v>
      </c>
    </row>
    <row r="303" spans="1:3" ht="15">
      <c r="A303" s="5">
        <f t="shared" si="15"/>
        <v>-1.980000000000064</v>
      </c>
      <c r="B303" s="5">
        <f t="shared" si="14"/>
        <v>0.056183141903860936</v>
      </c>
      <c r="C303" s="5">
        <f t="shared" si="16"/>
        <v>0.06469187182949451</v>
      </c>
    </row>
    <row r="304" spans="1:3" ht="15">
      <c r="A304" s="5">
        <f t="shared" si="15"/>
        <v>-1.970000000000064</v>
      </c>
      <c r="B304" s="5">
        <f t="shared" si="14"/>
        <v>0.057303788919109915</v>
      </c>
      <c r="C304" s="5">
        <f t="shared" si="16"/>
        <v>0.06521540825459336</v>
      </c>
    </row>
    <row r="305" spans="1:3" ht="15">
      <c r="A305" s="5">
        <f t="shared" si="15"/>
        <v>-1.960000000000064</v>
      </c>
      <c r="B305" s="5">
        <f t="shared" si="14"/>
        <v>0.05844094433344414</v>
      </c>
      <c r="C305" s="5">
        <f t="shared" si="16"/>
        <v>0.06574477159406905</v>
      </c>
    </row>
    <row r="306" spans="1:3" ht="15">
      <c r="A306" s="5">
        <f t="shared" si="15"/>
        <v>-1.950000000000064</v>
      </c>
      <c r="B306" s="5">
        <f t="shared" si="14"/>
        <v>0.059594706068808644</v>
      </c>
      <c r="C306" s="5">
        <f t="shared" si="16"/>
        <v>0.0662800387610296</v>
      </c>
    </row>
    <row r="307" spans="1:3" ht="15">
      <c r="A307" s="5">
        <f t="shared" si="15"/>
        <v>-1.940000000000064</v>
      </c>
      <c r="B307" s="5">
        <f t="shared" si="14"/>
        <v>0.06076516895455724</v>
      </c>
      <c r="C307" s="5">
        <f t="shared" si="16"/>
        <v>0.06682128771304152</v>
      </c>
    </row>
    <row r="308" spans="1:3" ht="15">
      <c r="A308" s="5">
        <f t="shared" si="15"/>
        <v>-1.9300000000000639</v>
      </c>
      <c r="B308" s="5">
        <f t="shared" si="14"/>
        <v>0.061952424628097524</v>
      </c>
      <c r="C308" s="5">
        <f t="shared" si="16"/>
        <v>0.06736859746234726</v>
      </c>
    </row>
    <row r="309" spans="1:3" ht="15">
      <c r="A309" s="5">
        <f t="shared" si="15"/>
        <v>-1.9200000000000639</v>
      </c>
      <c r="B309" s="5">
        <f t="shared" si="14"/>
        <v>0.0631565614351909</v>
      </c>
      <c r="C309" s="5">
        <f t="shared" si="16"/>
        <v>0.06792204808591765</v>
      </c>
    </row>
    <row r="310" spans="1:3" ht="15">
      <c r="A310" s="5">
        <f t="shared" si="15"/>
        <v>-1.9100000000000639</v>
      </c>
      <c r="B310" s="5">
        <f t="shared" si="14"/>
        <v>0.06437766432996149</v>
      </c>
      <c r="C310" s="5">
        <f t="shared" si="16"/>
        <v>0.06848172073532076</v>
      </c>
    </row>
    <row r="311" spans="1:3" ht="15">
      <c r="A311" s="5">
        <f t="shared" si="15"/>
        <v>-1.9000000000000639</v>
      </c>
      <c r="B311" s="5">
        <f t="shared" si="14"/>
        <v>0.06561581477466863</v>
      </c>
      <c r="C311" s="5">
        <f t="shared" si="16"/>
        <v>0.06904769764638707</v>
      </c>
    </row>
    <row r="312" spans="1:3" ht="15">
      <c r="A312" s="5">
        <f t="shared" si="15"/>
        <v>-1.8900000000000639</v>
      </c>
      <c r="B312" s="5">
        <f t="shared" si="14"/>
        <v>0.06687109063929908</v>
      </c>
      <c r="C312" s="5">
        <f t="shared" si="16"/>
        <v>0.06962006214865037</v>
      </c>
    </row>
    <row r="313" spans="1:3" ht="15">
      <c r="A313" s="5">
        <f t="shared" si="15"/>
        <v>-1.8800000000000638</v>
      </c>
      <c r="B313" s="5">
        <f t="shared" si="14"/>
        <v>0.06814356610103639</v>
      </c>
      <c r="C313" s="5">
        <f t="shared" si="16"/>
        <v>0.07019889867454225</v>
      </c>
    </row>
    <row r="314" spans="1:3" ht="15">
      <c r="A314" s="5">
        <f t="shared" si="15"/>
        <v>-1.8700000000000638</v>
      </c>
      <c r="B314" s="5">
        <f t="shared" si="14"/>
        <v>0.0694333115436659</v>
      </c>
      <c r="C314" s="5">
        <f t="shared" si="16"/>
        <v>0.07078429276831691</v>
      </c>
    </row>
    <row r="315" spans="1:3" ht="15">
      <c r="A315" s="5">
        <f t="shared" si="15"/>
        <v>-1.8600000000000638</v>
      </c>
      <c r="B315" s="5">
        <f t="shared" si="14"/>
        <v>0.07074039345697498</v>
      </c>
      <c r="C315" s="5">
        <f t="shared" si="16"/>
        <v>0.07137633109468207</v>
      </c>
    </row>
    <row r="316" spans="1:3" ht="15">
      <c r="A316" s="5">
        <f t="shared" si="15"/>
        <v>-1.8500000000000638</v>
      </c>
      <c r="B316" s="5">
        <f t="shared" si="14"/>
        <v>0.07206487433620949</v>
      </c>
      <c r="C316" s="5">
        <f t="shared" si="16"/>
        <v>0.07197510144711006</v>
      </c>
    </row>
    <row r="317" spans="1:3" ht="15">
      <c r="A317" s="5">
        <f t="shared" si="15"/>
        <v>-1.8400000000000638</v>
      </c>
      <c r="B317" s="5">
        <f t="shared" si="14"/>
        <v>0.07340681258164827</v>
      </c>
      <c r="C317" s="5">
        <f t="shared" si="16"/>
        <v>0.07258069275580174</v>
      </c>
    </row>
    <row r="318" spans="1:3" ht="15">
      <c r="A318" s="5">
        <f t="shared" si="15"/>
        <v>-1.8300000000000638</v>
      </c>
      <c r="B318" s="5">
        <f t="shared" si="14"/>
        <v>0.07476626239835889</v>
      </c>
      <c r="C318" s="5">
        <f t="shared" si="16"/>
        <v>0.07319319509527561</v>
      </c>
    </row>
    <row r="319" spans="1:3" ht="15">
      <c r="A319" s="5">
        <f t="shared" si="15"/>
        <v>-1.8200000000000638</v>
      </c>
      <c r="B319" s="5">
        <f t="shared" si="14"/>
        <v>0.07614327369619849</v>
      </c>
      <c r="C319" s="5">
        <f t="shared" si="16"/>
        <v>0.07381269969155088</v>
      </c>
    </row>
    <row r="320" spans="1:3" ht="15">
      <c r="A320" s="5">
        <f t="shared" si="15"/>
        <v>-1.8100000000000638</v>
      </c>
      <c r="B320" s="5">
        <f t="shared" si="14"/>
        <v>0.07753789199012504</v>
      </c>
      <c r="C320" s="5">
        <f t="shared" si="16"/>
        <v>0.07443929892889409</v>
      </c>
    </row>
    <row r="321" spans="1:3" ht="15">
      <c r="A321" s="5">
        <f t="shared" si="15"/>
        <v>-1.8000000000000638</v>
      </c>
      <c r="B321" s="5">
        <f t="shared" si="14"/>
        <v>0.0789501583008851</v>
      </c>
      <c r="C321" s="5">
        <f t="shared" si="16"/>
        <v>0.07507308635609526</v>
      </c>
    </row>
    <row r="322" spans="1:3" ht="15">
      <c r="A322" s="5">
        <f t="shared" si="15"/>
        <v>-1.7900000000000638</v>
      </c>
      <c r="B322" s="5">
        <f t="shared" si="14"/>
        <v>0.080380109056145</v>
      </c>
      <c r="C322" s="5">
        <f t="shared" si="16"/>
        <v>0.07571415669223946</v>
      </c>
    </row>
    <row r="323" spans="1:3" ht="15">
      <c r="A323" s="5">
        <f t="shared" si="15"/>
        <v>-1.7800000000000638</v>
      </c>
      <c r="B323" s="5">
        <f aca="true" t="shared" si="17" ref="B323:B386">(1/SQRT(2*PI()))*EXP(-(A323^2)/2)</f>
        <v>0.08182777599213352</v>
      </c>
      <c r="C323" s="5">
        <f t="shared" si="16"/>
        <v>0.07636260583193642</v>
      </c>
    </row>
    <row r="324" spans="1:3" ht="15">
      <c r="A324" s="5">
        <f t="shared" si="15"/>
        <v>-1.7700000000000637</v>
      </c>
      <c r="B324" s="5">
        <f t="shared" si="17"/>
        <v>0.08329318605586507</v>
      </c>
      <c r="C324" s="5">
        <f t="shared" si="16"/>
        <v>0.07701853084997067</v>
      </c>
    </row>
    <row r="325" spans="1:3" ht="15">
      <c r="A325" s="5">
        <f t="shared" si="15"/>
        <v>-1.7600000000000637</v>
      </c>
      <c r="B325" s="5">
        <f t="shared" si="17"/>
        <v>0.08477636130801273</v>
      </c>
      <c r="C325" s="5">
        <f t="shared" si="16"/>
        <v>0.07768203000533087</v>
      </c>
    </row>
    <row r="326" spans="1:3" ht="15">
      <c r="A326" s="5">
        <f t="shared" si="15"/>
        <v>-1.7500000000000637</v>
      </c>
      <c r="B326" s="5">
        <f t="shared" si="17"/>
        <v>0.0862773188265019</v>
      </c>
      <c r="C326" s="5">
        <f t="shared" si="16"/>
        <v>0.07835320274457691</v>
      </c>
    </row>
    <row r="327" spans="1:3" ht="15">
      <c r="A327" s="5">
        <f t="shared" si="15"/>
        <v>-1.7400000000000637</v>
      </c>
      <c r="B327" s="5">
        <f t="shared" si="17"/>
        <v>0.08779607061089591</v>
      </c>
      <c r="C327" s="5">
        <f t="shared" si="16"/>
        <v>0.07903214970449987</v>
      </c>
    </row>
    <row r="328" spans="1:3" ht="15">
      <c r="A328" s="5">
        <f t="shared" si="15"/>
        <v>-1.7300000000000637</v>
      </c>
      <c r="B328" s="5">
        <f t="shared" si="17"/>
        <v>0.08933262348764515</v>
      </c>
      <c r="C328" s="5">
        <f t="shared" si="16"/>
        <v>0.0797189727140283</v>
      </c>
    </row>
    <row r="329" spans="1:3" ht="15">
      <c r="A329" s="5">
        <f t="shared" si="15"/>
        <v>-1.7200000000000637</v>
      </c>
      <c r="B329" s="5">
        <f t="shared" si="17"/>
        <v>0.0908869790162729</v>
      </c>
      <c r="C329" s="5">
        <f t="shared" si="16"/>
        <v>0.08041377479533235</v>
      </c>
    </row>
    <row r="330" spans="1:3" ht="15">
      <c r="A330" s="5">
        <f t="shared" si="15"/>
        <v>-1.7100000000000637</v>
      </c>
      <c r="B330" s="5">
        <f t="shared" si="17"/>
        <v>0.09245913339657061</v>
      </c>
      <c r="C330" s="5">
        <f t="shared" si="16"/>
        <v>0.08111666016407419</v>
      </c>
    </row>
    <row r="331" spans="1:3" ht="15">
      <c r="A331" s="5">
        <f t="shared" si="15"/>
        <v>-1.7000000000000637</v>
      </c>
      <c r="B331" s="5">
        <f t="shared" si="17"/>
        <v>0.09404907737687675</v>
      </c>
      <c r="C331" s="5">
        <f t="shared" si="16"/>
        <v>0.08182773422875154</v>
      </c>
    </row>
    <row r="332" spans="1:3" ht="15">
      <c r="A332" s="5">
        <f t="shared" si="15"/>
        <v>-1.6900000000000637</v>
      </c>
      <c r="B332" s="5">
        <f t="shared" si="17"/>
        <v>0.09565679616351372</v>
      </c>
      <c r="C332" s="5">
        <f t="shared" si="16"/>
        <v>0.08254710358907794</v>
      </c>
    </row>
    <row r="333" spans="1:3" ht="15">
      <c r="A333" s="5">
        <f t="shared" si="15"/>
        <v>-1.6800000000000637</v>
      </c>
      <c r="B333" s="5">
        <f t="shared" si="17"/>
        <v>0.09728226933145709</v>
      </c>
      <c r="C333" s="5">
        <f t="shared" si="16"/>
        <v>0.08327487603334119</v>
      </c>
    </row>
    <row r="334" spans="1:3" ht="15">
      <c r="A334" s="5">
        <f t="shared" si="15"/>
        <v>-1.6700000000000637</v>
      </c>
      <c r="B334" s="5">
        <f t="shared" si="17"/>
        <v>0.09892547073631319</v>
      </c>
      <c r="C334" s="5">
        <f t="shared" si="16"/>
        <v>0.08401116053467848</v>
      </c>
    </row>
    <row r="335" spans="1:3" ht="15">
      <c r="A335" s="5">
        <f t="shared" si="15"/>
        <v>-1.6600000000000636</v>
      </c>
      <c r="B335" s="5">
        <f t="shared" si="17"/>
        <v>0.10058636842767994</v>
      </c>
      <c r="C335" s="5">
        <f t="shared" si="16"/>
        <v>0.08475606724620387</v>
      </c>
    </row>
    <row r="336" spans="1:3" ht="15">
      <c r="A336" s="5">
        <f t="shared" si="15"/>
        <v>-1.6500000000000636</v>
      </c>
      <c r="B336" s="5">
        <f t="shared" si="17"/>
        <v>0.10226492456396727</v>
      </c>
      <c r="C336" s="5">
        <f t="shared" si="16"/>
        <v>0.08550970749492094</v>
      </c>
    </row>
    <row r="337" spans="1:3" ht="15">
      <c r="A337" s="5">
        <f t="shared" si="15"/>
        <v>-1.6400000000000636</v>
      </c>
      <c r="B337" s="5">
        <f t="shared" si="17"/>
        <v>0.10396109532875336</v>
      </c>
      <c r="C337" s="5">
        <f t="shared" si="16"/>
        <v>0.08627219377435037</v>
      </c>
    </row>
    <row r="338" spans="1:3" ht="15">
      <c r="A338" s="5">
        <f t="shared" si="15"/>
        <v>-1.6300000000000636</v>
      </c>
      <c r="B338" s="5">
        <f t="shared" si="17"/>
        <v>0.10567483084875266</v>
      </c>
      <c r="C338" s="5">
        <f t="shared" si="16"/>
        <v>0.08704363973579894</v>
      </c>
    </row>
    <row r="339" spans="1:3" ht="15">
      <c r="A339" s="5">
        <f t="shared" si="15"/>
        <v>-1.6200000000000636</v>
      </c>
      <c r="B339" s="5">
        <f t="shared" si="17"/>
        <v>0.10740607511347276</v>
      </c>
      <c r="C339" s="5">
        <f t="shared" si="16"/>
        <v>0.0878241601781931</v>
      </c>
    </row>
    <row r="340" spans="1:3" ht="15">
      <c r="A340" s="5">
        <f t="shared" si="15"/>
        <v>-1.6100000000000636</v>
      </c>
      <c r="B340" s="5">
        <f t="shared" si="17"/>
        <v>0.10915476589663617</v>
      </c>
      <c r="C340" s="5">
        <f t="shared" si="16"/>
        <v>0.08861387103639738</v>
      </c>
    </row>
    <row r="341" spans="1:3" ht="15">
      <c r="A341" s="5">
        <f t="shared" si="15"/>
        <v>-1.6000000000000636</v>
      </c>
      <c r="B341" s="5">
        <f t="shared" si="17"/>
        <v>0.11092083467944427</v>
      </c>
      <c r="C341" s="5">
        <f t="shared" si="16"/>
        <v>0.08941288936793342</v>
      </c>
    </row>
    <row r="342" spans="1:3" ht="15">
      <c r="A342" s="5">
        <f t="shared" si="15"/>
        <v>-1.5900000000000636</v>
      </c>
      <c r="B342" s="5">
        <f t="shared" si="17"/>
        <v>0.11270420657575918</v>
      </c>
      <c r="C342" s="5">
        <f t="shared" si="16"/>
        <v>0.09022133333801279</v>
      </c>
    </row>
    <row r="343" spans="1:3" ht="15">
      <c r="A343" s="5">
        <f t="shared" si="15"/>
        <v>-1.5800000000000636</v>
      </c>
      <c r="B343" s="5">
        <f t="shared" si="17"/>
        <v>0.1145048002592809</v>
      </c>
      <c r="C343" s="5">
        <f t="shared" si="16"/>
        <v>0.09103932220279227</v>
      </c>
    </row>
    <row r="344" spans="1:3" ht="15">
      <c r="A344" s="5">
        <f t="shared" si="15"/>
        <v>-1.5700000000000636</v>
      </c>
      <c r="B344" s="5">
        <f t="shared" si="17"/>
        <v>0.11632252789279549</v>
      </c>
      <c r="C344" s="5">
        <f t="shared" si="16"/>
        <v>0.09186697629075669</v>
      </c>
    </row>
    <row r="345" spans="1:3" ht="15">
      <c r="A345" s="5">
        <f t="shared" si="15"/>
        <v>-1.5600000000000636</v>
      </c>
      <c r="B345" s="5">
        <f t="shared" si="17"/>
        <v>0.11815729505957058</v>
      </c>
      <c r="C345" s="5">
        <f t="shared" si="16"/>
        <v>0.09270441698213035</v>
      </c>
    </row>
    <row r="346" spans="1:3" ht="15">
      <c r="A346" s="5">
        <f t="shared" si="15"/>
        <v>-1.5500000000000635</v>
      </c>
      <c r="B346" s="5">
        <f t="shared" si="17"/>
        <v>0.12000900069697377</v>
      </c>
      <c r="C346" s="5">
        <f t="shared" si="16"/>
        <v>0.09355176668621387</v>
      </c>
    </row>
    <row r="347" spans="1:3" ht="15">
      <c r="A347" s="5">
        <f aca="true" t="shared" si="18" ref="A347:A410">A346+0.01</f>
        <v>-1.5400000000000635</v>
      </c>
      <c r="B347" s="5">
        <f t="shared" si="17"/>
        <v>0.12187753703238983</v>
      </c>
      <c r="C347" s="5">
        <f aca="true" t="shared" si="19" ref="C347:C410">((EXP(GAMMALN(($M$6+1)/2)))/(EXP(GAMMALN($M$6/2))))*(1/SQRT($M$6*PI()))*(1+(A347^2)/$M$6)^(-($M$6+1)/2)</f>
        <v>0.09440914881653893</v>
      </c>
    </row>
    <row r="348" spans="1:3" ht="15">
      <c r="A348" s="5">
        <f t="shared" si="18"/>
        <v>-1.5300000000000635</v>
      </c>
      <c r="B348" s="5">
        <f t="shared" si="17"/>
        <v>0.12376278952151108</v>
      </c>
      <c r="C348" s="5">
        <f t="shared" si="19"/>
        <v>0.09527668776372912</v>
      </c>
    </row>
    <row r="349" spans="1:3" ht="15">
      <c r="A349" s="5">
        <f t="shared" si="18"/>
        <v>-1.5200000000000635</v>
      </c>
      <c r="B349" s="5">
        <f t="shared" si="17"/>
        <v>0.125664636789076</v>
      </c>
      <c r="C349" s="5">
        <f t="shared" si="19"/>
        <v>0.09615450886595052</v>
      </c>
    </row>
    <row r="350" spans="1:3" ht="15">
      <c r="A350" s="5">
        <f t="shared" si="18"/>
        <v>-1.5100000000000635</v>
      </c>
      <c r="B350" s="5">
        <f t="shared" si="17"/>
        <v>0.12758295057212965</v>
      </c>
      <c r="C350" s="5">
        <f t="shared" si="19"/>
        <v>0.09704273837683075</v>
      </c>
    </row>
    <row r="351" spans="1:3" ht="15">
      <c r="A351" s="5">
        <f t="shared" si="18"/>
        <v>-1.5000000000000635</v>
      </c>
      <c r="B351" s="5">
        <f t="shared" si="17"/>
        <v>0.1295175956658794</v>
      </c>
      <c r="C351" s="5">
        <f t="shared" si="19"/>
        <v>0.09794150343072078</v>
      </c>
    </row>
    <row r="352" spans="1:3" ht="15">
      <c r="A352" s="5">
        <f t="shared" si="18"/>
        <v>-1.4900000000000635</v>
      </c>
      <c r="B352" s="5">
        <f t="shared" si="17"/>
        <v>0.1314684298722186</v>
      </c>
      <c r="C352" s="5">
        <f t="shared" si="19"/>
        <v>0.0988509320051683</v>
      </c>
    </row>
    <row r="353" spans="1:3" ht="15">
      <c r="A353" s="5">
        <f t="shared" si="18"/>
        <v>-1.4800000000000635</v>
      </c>
      <c r="B353" s="5">
        <f t="shared" si="17"/>
        <v>0.1334353039509898</v>
      </c>
      <c r="C353" s="5">
        <f t="shared" si="19"/>
        <v>0.09977115288046716</v>
      </c>
    </row>
    <row r="354" spans="1:3" ht="15">
      <c r="A354" s="5">
        <f t="shared" si="18"/>
        <v>-1.4700000000000635</v>
      </c>
      <c r="B354" s="5">
        <f t="shared" si="17"/>
        <v>0.13541806157405864</v>
      </c>
      <c r="C354" s="5">
        <f t="shared" si="19"/>
        <v>0.10070229559614108</v>
      </c>
    </row>
    <row r="355" spans="1:3" ht="15">
      <c r="A355" s="5">
        <f t="shared" si="18"/>
        <v>-1.4600000000000635</v>
      </c>
      <c r="B355" s="5">
        <f t="shared" si="17"/>
        <v>0.13741653928226905</v>
      </c>
      <c r="C355" s="5">
        <f t="shared" si="19"/>
        <v>0.10164449040421585</v>
      </c>
    </row>
    <row r="356" spans="1:3" ht="15">
      <c r="A356" s="5">
        <f t="shared" si="18"/>
        <v>-1.4500000000000635</v>
      </c>
      <c r="B356" s="5">
        <f t="shared" si="17"/>
        <v>0.13943056644534746</v>
      </c>
      <c r="C356" s="5">
        <f t="shared" si="19"/>
        <v>0.10259786821912725</v>
      </c>
    </row>
    <row r="357" spans="1:3" ht="15">
      <c r="A357" s="5">
        <f t="shared" si="18"/>
        <v>-1.4400000000000635</v>
      </c>
      <c r="B357" s="5">
        <f t="shared" si="17"/>
        <v>0.14145996522482585</v>
      </c>
      <c r="C357" s="5">
        <f t="shared" si="19"/>
        <v>0.10356256056410795</v>
      </c>
    </row>
    <row r="358" spans="1:3" ht="15">
      <c r="A358" s="5">
        <f t="shared" si="18"/>
        <v>-1.4300000000000634</v>
      </c>
      <c r="B358" s="5">
        <f t="shared" si="17"/>
        <v>0.1435045505400494</v>
      </c>
      <c r="C358" s="5">
        <f t="shared" si="19"/>
        <v>0.10453869951388953</v>
      </c>
    </row>
    <row r="359" spans="1:3" ht="15">
      <c r="A359" s="5">
        <f t="shared" si="18"/>
        <v>-1.4200000000000634</v>
      </c>
      <c r="B359" s="5">
        <f t="shared" si="17"/>
        <v>0.14556413003733448</v>
      </c>
      <c r="C359" s="5">
        <f t="shared" si="19"/>
        <v>0.10552641763355064</v>
      </c>
    </row>
    <row r="360" spans="1:3" ht="15">
      <c r="A360" s="5">
        <f t="shared" si="18"/>
        <v>-1.4100000000000634</v>
      </c>
      <c r="B360" s="5">
        <f t="shared" si="17"/>
        <v>0.14763850406234252</v>
      </c>
      <c r="C360" s="5">
        <f t="shared" si="19"/>
        <v>0.10652584791333694</v>
      </c>
    </row>
    <row r="361" spans="1:3" ht="15">
      <c r="A361" s="5">
        <f t="shared" si="18"/>
        <v>-1.4000000000000634</v>
      </c>
      <c r="B361" s="5">
        <f t="shared" si="17"/>
        <v>0.14972746563573155</v>
      </c>
      <c r="C361" s="5">
        <f t="shared" si="19"/>
        <v>0.10753712369927097</v>
      </c>
    </row>
    <row r="362" spans="1:3" ht="15">
      <c r="A362" s="5">
        <f t="shared" si="18"/>
        <v>-1.3900000000000634</v>
      </c>
      <c r="B362" s="5">
        <f t="shared" si="17"/>
        <v>0.1518308004321483</v>
      </c>
      <c r="C362" s="5">
        <f t="shared" si="19"/>
        <v>0.10856037861936567</v>
      </c>
    </row>
    <row r="363" spans="1:3" ht="15">
      <c r="A363" s="5">
        <f t="shared" si="18"/>
        <v>-1.3800000000000634</v>
      </c>
      <c r="B363" s="5">
        <f t="shared" si="17"/>
        <v>0.1539482867626202</v>
      </c>
      <c r="C363" s="5">
        <f t="shared" si="19"/>
        <v>0.1095957465052479</v>
      </c>
    </row>
    <row r="364" spans="1:3" ht="15">
      <c r="A364" s="5">
        <f t="shared" si="18"/>
        <v>-1.3700000000000634</v>
      </c>
      <c r="B364" s="5">
        <f t="shared" si="17"/>
        <v>0.1560796955604073</v>
      </c>
      <c r="C364" s="5">
        <f t="shared" si="19"/>
        <v>0.11064336130899301</v>
      </c>
    </row>
    <row r="365" spans="1:3" ht="15">
      <c r="A365" s="5">
        <f t="shared" si="18"/>
        <v>-1.3600000000000634</v>
      </c>
      <c r="B365" s="5">
        <f t="shared" si="17"/>
        <v>0.1582247903703694</v>
      </c>
      <c r="C365" s="5">
        <f t="shared" si="19"/>
        <v>0.11170335701496417</v>
      </c>
    </row>
    <row r="366" spans="1:3" ht="15">
      <c r="A366" s="5">
        <f t="shared" si="18"/>
        <v>-1.3500000000000634</v>
      </c>
      <c r="B366" s="5">
        <f t="shared" si="17"/>
        <v>0.16038332734190586</v>
      </c>
      <c r="C366" s="5">
        <f t="shared" si="19"/>
        <v>0.11277586754644531</v>
      </c>
    </row>
    <row r="367" spans="1:3" ht="15">
      <c r="A367" s="5">
        <f t="shared" si="18"/>
        <v>-1.3400000000000634</v>
      </c>
      <c r="B367" s="5">
        <f t="shared" si="17"/>
        <v>0.16255505522552036</v>
      </c>
      <c r="C367" s="5">
        <f t="shared" si="19"/>
        <v>0.11386102666684855</v>
      </c>
    </row>
    <row r="368" spans="1:3" ht="15">
      <c r="A368" s="5">
        <f t="shared" si="18"/>
        <v>-1.3300000000000634</v>
      </c>
      <c r="B368" s="5">
        <f t="shared" si="17"/>
        <v>0.16473971537306295</v>
      </c>
      <c r="C368" s="5">
        <f t="shared" si="19"/>
        <v>0.11495896787527243</v>
      </c>
    </row>
    <row r="369" spans="1:3" ht="15">
      <c r="A369" s="5">
        <f t="shared" si="18"/>
        <v>-1.3200000000000633</v>
      </c>
      <c r="B369" s="5">
        <f t="shared" si="17"/>
        <v>0.16693704174169988</v>
      </c>
      <c r="C369" s="5">
        <f t="shared" si="19"/>
        <v>0.11606982429617918</v>
      </c>
    </row>
    <row r="370" spans="1:3" ht="15">
      <c r="A370" s="5">
        <f t="shared" si="18"/>
        <v>-1.3100000000000633</v>
      </c>
      <c r="B370" s="5">
        <f t="shared" si="17"/>
        <v>0.16914676090165837</v>
      </c>
      <c r="C370" s="5">
        <f t="shared" si="19"/>
        <v>0.11719372856295486</v>
      </c>
    </row>
    <row r="371" spans="1:3" ht="15">
      <c r="A371" s="5">
        <f t="shared" si="18"/>
        <v>-1.3000000000000633</v>
      </c>
      <c r="B371" s="5">
        <f t="shared" si="17"/>
        <v>0.17136859204779326</v>
      </c>
      <c r="C371" s="5">
        <f t="shared" si="19"/>
        <v>0.11833081269510842</v>
      </c>
    </row>
    <row r="372" spans="1:3" ht="15">
      <c r="A372" s="5">
        <f t="shared" si="18"/>
        <v>-1.2900000000000633</v>
      </c>
      <c r="B372" s="5">
        <f t="shared" si="17"/>
        <v>0.1736022470150188</v>
      </c>
      <c r="C372" s="5">
        <f t="shared" si="19"/>
        <v>0.11948120796886064</v>
      </c>
    </row>
    <row r="373" spans="1:3" ht="15">
      <c r="A373" s="5">
        <f t="shared" si="18"/>
        <v>-1.2800000000000633</v>
      </c>
      <c r="B373" s="5">
        <f t="shared" si="17"/>
        <v>0.1758474302976481</v>
      </c>
      <c r="C373" s="5">
        <f t="shared" si="19"/>
        <v>0.1206450447808678</v>
      </c>
    </row>
    <row r="374" spans="1:3" ht="15">
      <c r="A374" s="5">
        <f t="shared" si="18"/>
        <v>-1.2700000000000633</v>
      </c>
      <c r="B374" s="5">
        <f t="shared" si="17"/>
        <v>0.17810383907267927</v>
      </c>
      <c r="C374" s="5">
        <f t="shared" si="19"/>
        <v>0.12182245250481902</v>
      </c>
    </row>
    <row r="375" spans="1:3" ht="15">
      <c r="A375" s="5">
        <f t="shared" si="18"/>
        <v>-1.2600000000000633</v>
      </c>
      <c r="B375" s="5">
        <f t="shared" si="17"/>
        <v>0.18037116322706595</v>
      </c>
      <c r="C375" s="5">
        <f t="shared" si="19"/>
        <v>0.12301355934064057</v>
      </c>
    </row>
    <row r="376" spans="1:3" ht="15">
      <c r="A376" s="5">
        <f t="shared" si="18"/>
        <v>-1.2500000000000633</v>
      </c>
      <c r="B376" s="5">
        <f t="shared" si="17"/>
        <v>0.18264908538900748</v>
      </c>
      <c r="C376" s="5">
        <f t="shared" si="19"/>
        <v>0.12421849215603571</v>
      </c>
    </row>
    <row r="377" spans="1:3" ht="15">
      <c r="A377" s="5">
        <f t="shared" si="18"/>
        <v>-1.2400000000000633</v>
      </c>
      <c r="B377" s="5">
        <f t="shared" si="17"/>
        <v>0.1849372809632908</v>
      </c>
      <c r="C377" s="5">
        <f t="shared" si="19"/>
        <v>0.12543737632008256</v>
      </c>
    </row>
    <row r="378" spans="1:3" ht="15">
      <c r="A378" s="5">
        <f t="shared" si="18"/>
        <v>-1.2300000000000633</v>
      </c>
      <c r="B378" s="5">
        <f t="shared" si="17"/>
        <v>0.18723541817071498</v>
      </c>
      <c r="C378" s="5">
        <f t="shared" si="19"/>
        <v>0.12667033552860896</v>
      </c>
    </row>
    <row r="379" spans="1:3" ht="15">
      <c r="A379" s="5">
        <f t="shared" si="18"/>
        <v>-1.2200000000000633</v>
      </c>
      <c r="B379" s="5">
        <f t="shared" si="17"/>
        <v>0.1895431580916256</v>
      </c>
      <c r="C379" s="5">
        <f t="shared" si="19"/>
        <v>0.12791749162105828</v>
      </c>
    </row>
    <row r="380" spans="1:3" ht="15">
      <c r="A380" s="5">
        <f t="shared" si="18"/>
        <v>-1.2100000000000632</v>
      </c>
      <c r="B380" s="5">
        <f t="shared" si="17"/>
        <v>0.1918601547135847</v>
      </c>
      <c r="C380" s="5">
        <f t="shared" si="19"/>
        <v>0.12917896438855622</v>
      </c>
    </row>
    <row r="381" spans="1:3" ht="15">
      <c r="A381" s="5">
        <f t="shared" si="18"/>
        <v>-1.2000000000000632</v>
      </c>
      <c r="B381" s="5">
        <f t="shared" si="17"/>
        <v>0.19418605498319821</v>
      </c>
      <c r="C381" s="5">
        <f t="shared" si="19"/>
        <v>0.1304548713728858</v>
      </c>
    </row>
    <row r="382" spans="1:3" ht="15">
      <c r="A382" s="5">
        <f t="shared" si="18"/>
        <v>-1.1900000000000632</v>
      </c>
      <c r="B382" s="5">
        <f t="shared" si="17"/>
        <v>0.19652049886212175</v>
      </c>
      <c r="C382" s="5">
        <f t="shared" si="19"/>
        <v>0.1317453276560744</v>
      </c>
    </row>
    <row r="383" spans="1:3" ht="15">
      <c r="A383" s="5">
        <f t="shared" si="18"/>
        <v>-1.1800000000000632</v>
      </c>
      <c r="B383" s="5">
        <f t="shared" si="17"/>
        <v>0.19886311938726106</v>
      </c>
      <c r="C383" s="5">
        <f t="shared" si="19"/>
        <v>0.13305044564029478</v>
      </c>
    </row>
    <row r="384" spans="1:3" ht="15">
      <c r="A384" s="5">
        <f t="shared" si="18"/>
        <v>-1.1700000000000632</v>
      </c>
      <c r="B384" s="5">
        <f t="shared" si="17"/>
        <v>0.20121354273518247</v>
      </c>
      <c r="C384" s="5">
        <f t="shared" si="19"/>
        <v>0.13437033481778096</v>
      </c>
    </row>
    <row r="385" spans="1:3" ht="15">
      <c r="A385" s="5">
        <f t="shared" si="18"/>
        <v>-1.1600000000000632</v>
      </c>
      <c r="B385" s="5">
        <f t="shared" si="17"/>
        <v>0.2035713882907445</v>
      </c>
      <c r="C385" s="5">
        <f t="shared" si="19"/>
        <v>0.13570510153045756</v>
      </c>
    </row>
    <row r="386" spans="1:3" ht="15">
      <c r="A386" s="5">
        <f t="shared" si="18"/>
        <v>-1.1500000000000632</v>
      </c>
      <c r="B386" s="5">
        <f t="shared" si="17"/>
        <v>0.20593626871995976</v>
      </c>
      <c r="C386" s="5">
        <f t="shared" si="19"/>
        <v>0.13705484871898438</v>
      </c>
    </row>
    <row r="387" spans="1:3" ht="15">
      <c r="A387" s="5">
        <f t="shared" si="18"/>
        <v>-1.1400000000000632</v>
      </c>
      <c r="B387" s="5">
        <f aca="true" t="shared" si="20" ref="B387:B450">(1/SQRT(2*PI()))*EXP(-(A387^2)/2)</f>
        <v>0.20830779004709335</v>
      </c>
      <c r="C387" s="5">
        <f t="shared" si="19"/>
        <v>0.13841967566091548</v>
      </c>
    </row>
    <row r="388" spans="1:3" ht="15">
      <c r="A388" s="5">
        <f t="shared" si="18"/>
        <v>-1.1300000000000632</v>
      </c>
      <c r="B388" s="5">
        <f t="shared" si="20"/>
        <v>0.21068555173600026</v>
      </c>
      <c r="C388" s="5">
        <f t="shared" si="19"/>
        <v>0.1397996776976772</v>
      </c>
    </row>
    <row r="389" spans="1:3" ht="15">
      <c r="A389" s="5">
        <f t="shared" si="18"/>
        <v>-1.1200000000000632</v>
      </c>
      <c r="B389" s="5">
        <f t="shared" si="20"/>
        <v>0.21306914677570282</v>
      </c>
      <c r="C389" s="5">
        <f t="shared" si="19"/>
        <v>0.14119494595007148</v>
      </c>
    </row>
    <row r="390" spans="1:3" ht="15">
      <c r="A390" s="5">
        <f t="shared" si="18"/>
        <v>-1.1100000000000632</v>
      </c>
      <c r="B390" s="5">
        <f t="shared" si="20"/>
        <v>0.21545816177020458</v>
      </c>
      <c r="C390" s="5">
        <f t="shared" si="19"/>
        <v>0.14260556702201566</v>
      </c>
    </row>
    <row r="391" spans="1:3" ht="15">
      <c r="A391" s="5">
        <f t="shared" si="18"/>
        <v>-1.1000000000000631</v>
      </c>
      <c r="B391" s="5">
        <f t="shared" si="20"/>
        <v>0.2178521770325354</v>
      </c>
      <c r="C391" s="5">
        <f t="shared" si="19"/>
        <v>0.1440316226922358</v>
      </c>
    </row>
    <row r="392" spans="1:3" ht="15">
      <c r="A392" s="5">
        <f t="shared" si="18"/>
        <v>-1.0900000000000631</v>
      </c>
      <c r="B392" s="5">
        <f t="shared" si="20"/>
        <v>0.22025076668301816</v>
      </c>
      <c r="C392" s="5">
        <f t="shared" si="19"/>
        <v>0.14547318959363884</v>
      </c>
    </row>
    <row r="393" spans="1:3" ht="15">
      <c r="A393" s="5">
        <f t="shared" si="18"/>
        <v>-1.0800000000000631</v>
      </c>
      <c r="B393" s="5">
        <f t="shared" si="20"/>
        <v>0.22265349875174595</v>
      </c>
      <c r="C393" s="5">
        <f t="shared" si="19"/>
        <v>0.14693033888009654</v>
      </c>
    </row>
    <row r="394" spans="1:3" ht="15">
      <c r="A394" s="5">
        <f t="shared" si="18"/>
        <v>-1.0700000000000631</v>
      </c>
      <c r="B394" s="5">
        <f t="shared" si="20"/>
        <v>0.22505993528525448</v>
      </c>
      <c r="C394" s="5">
        <f t="shared" si="19"/>
        <v>0.14840313588038656</v>
      </c>
    </row>
    <row r="395" spans="1:3" ht="15">
      <c r="A395" s="5">
        <f t="shared" si="18"/>
        <v>-1.0600000000000631</v>
      </c>
      <c r="B395" s="5">
        <f t="shared" si="20"/>
        <v>0.22746963245737067</v>
      </c>
      <c r="C395" s="5">
        <f t="shared" si="19"/>
        <v>0.14989163973904743</v>
      </c>
    </row>
    <row r="396" spans="1:3" ht="15">
      <c r="A396" s="5">
        <f t="shared" si="18"/>
        <v>-1.050000000000063</v>
      </c>
      <c r="B396" s="5">
        <f t="shared" si="20"/>
        <v>0.22988214068421778</v>
      </c>
      <c r="C396" s="5">
        <f t="shared" si="19"/>
        <v>0.1513959030439197</v>
      </c>
    </row>
    <row r="397" spans="1:3" ht="15">
      <c r="A397" s="5">
        <f t="shared" si="18"/>
        <v>-1.040000000000063</v>
      </c>
      <c r="B397" s="5">
        <f t="shared" si="20"/>
        <v>0.23229700474335097</v>
      </c>
      <c r="C397" s="5">
        <f t="shared" si="19"/>
        <v>0.15291597144016195</v>
      </c>
    </row>
    <row r="398" spans="1:3" ht="15">
      <c r="A398" s="5">
        <f t="shared" si="18"/>
        <v>-1.030000000000063</v>
      </c>
      <c r="B398" s="5">
        <f t="shared" si="20"/>
        <v>0.23471376389699655</v>
      </c>
      <c r="C398" s="5">
        <f t="shared" si="19"/>
        <v>0.1544518832305503</v>
      </c>
    </row>
    <row r="399" spans="1:3" ht="15">
      <c r="A399" s="5">
        <f t="shared" si="18"/>
        <v>-1.020000000000063</v>
      </c>
      <c r="B399" s="5">
        <f t="shared" si="20"/>
        <v>0.23713195201936432</v>
      </c>
      <c r="C399" s="5">
        <f t="shared" si="19"/>
        <v>0.15600366896189036</v>
      </c>
    </row>
    <row r="400" spans="1:3" ht="15">
      <c r="A400" s="5">
        <f t="shared" si="18"/>
        <v>-1.010000000000063</v>
      </c>
      <c r="B400" s="5">
        <f t="shared" si="20"/>
        <v>0.23955109772799812</v>
      </c>
      <c r="C400" s="5">
        <f t="shared" si="19"/>
        <v>0.15757135099739672</v>
      </c>
    </row>
    <row r="401" spans="1:3" ht="15">
      <c r="A401" s="5">
        <f t="shared" si="18"/>
        <v>-1.000000000000063</v>
      </c>
      <c r="B401" s="5">
        <f t="shared" si="20"/>
        <v>0.24197072451912807</v>
      </c>
      <c r="C401" s="5">
        <f t="shared" si="19"/>
        <v>0.15915494307492054</v>
      </c>
    </row>
    <row r="402" spans="1:3" ht="15">
      <c r="A402" s="5">
        <f t="shared" si="18"/>
        <v>-0.990000000000063</v>
      </c>
      <c r="B402" s="5">
        <f t="shared" si="20"/>
        <v>0.24439035090698433</v>
      </c>
      <c r="C402" s="5">
        <f t="shared" si="19"/>
        <v>0.16075444985093734</v>
      </c>
    </row>
    <row r="403" spans="1:3" ht="15">
      <c r="A403" s="5">
        <f t="shared" si="18"/>
        <v>-0.980000000000063</v>
      </c>
      <c r="B403" s="5">
        <f t="shared" si="20"/>
        <v>0.24680949056702745</v>
      </c>
      <c r="C403" s="5">
        <f t="shared" si="19"/>
        <v>0.1623698664302393</v>
      </c>
    </row>
    <row r="404" spans="1:3" ht="15">
      <c r="A404" s="5">
        <f t="shared" si="18"/>
        <v>-0.970000000000063</v>
      </c>
      <c r="B404" s="5">
        <f t="shared" si="20"/>
        <v>0.24922765248305068</v>
      </c>
      <c r="C404" s="5">
        <f t="shared" si="19"/>
        <v>0.16400117788131338</v>
      </c>
    </row>
    <row r="405" spans="1:3" ht="15">
      <c r="A405" s="5">
        <f t="shared" si="18"/>
        <v>-0.960000000000063</v>
      </c>
      <c r="B405" s="5">
        <f t="shared" si="20"/>
        <v>0.2516443410981019</v>
      </c>
      <c r="C405" s="5">
        <f t="shared" si="19"/>
        <v>0.16564835873742773</v>
      </c>
    </row>
    <row r="406" spans="1:3" ht="15">
      <c r="A406" s="5">
        <f t="shared" si="18"/>
        <v>-0.950000000000063</v>
      </c>
      <c r="B406" s="5">
        <f t="shared" si="20"/>
        <v>0.2540590564691738</v>
      </c>
      <c r="C406" s="5">
        <f t="shared" si="19"/>
        <v>0.16731137248349073</v>
      </c>
    </row>
    <row r="407" spans="1:3" ht="15">
      <c r="A407" s="5">
        <f t="shared" si="18"/>
        <v>-0.940000000000063</v>
      </c>
      <c r="B407" s="5">
        <f t="shared" si="20"/>
        <v>0.2564712944256052</v>
      </c>
      <c r="C407" s="5">
        <f t="shared" si="19"/>
        <v>0.16899017102879652</v>
      </c>
    </row>
    <row r="408" spans="1:3" ht="15">
      <c r="A408" s="5">
        <f t="shared" si="18"/>
        <v>-0.930000000000063</v>
      </c>
      <c r="B408" s="5">
        <f t="shared" si="20"/>
        <v>0.2588805467311337</v>
      </c>
      <c r="C408" s="5">
        <f t="shared" si="19"/>
        <v>0.17068469416582185</v>
      </c>
    </row>
    <row r="409" spans="1:3" ht="15">
      <c r="A409" s="5">
        <f t="shared" si="18"/>
        <v>-0.920000000000063</v>
      </c>
      <c r="B409" s="5">
        <f t="shared" si="20"/>
        <v>0.261286301249538</v>
      </c>
      <c r="C409" s="5">
        <f t="shared" si="19"/>
        <v>0.17239486901529527</v>
      </c>
    </row>
    <row r="410" spans="1:3" ht="15">
      <c r="A410" s="5">
        <f t="shared" si="18"/>
        <v>-0.910000000000063</v>
      </c>
      <c r="B410" s="5">
        <f t="shared" si="20"/>
        <v>0.26368804211380303</v>
      </c>
      <c r="C410" s="5">
        <f t="shared" si="19"/>
        <v>0.17412060945782024</v>
      </c>
    </row>
    <row r="411" spans="1:3" ht="15">
      <c r="A411" s="5">
        <f aca="true" t="shared" si="21" ref="A411:A474">A410+0.01</f>
        <v>-0.900000000000063</v>
      </c>
      <c r="B411" s="5">
        <f t="shared" si="20"/>
        <v>0.2660852498987398</v>
      </c>
      <c r="C411" s="5">
        <f aca="true" t="shared" si="22" ref="C411:C474">((EXP(GAMMALN(($M$6+1)/2)))/(EXP(GAMMALN($M$6/2))))*(1/SQRT($M$6*PI()))*(1+(A411^2)/$M$6)^(-($M$6+1)/2)</f>
        <v>0.17586181555239846</v>
      </c>
    </row>
    <row r="412" spans="1:3" ht="15">
      <c r="A412" s="5">
        <f t="shared" si="21"/>
        <v>-0.890000000000063</v>
      </c>
      <c r="B412" s="5">
        <f t="shared" si="20"/>
        <v>0.2684774017969873</v>
      </c>
      <c r="C412" s="5">
        <f t="shared" si="22"/>
        <v>0.17761837294226956</v>
      </c>
    </row>
    <row r="413" spans="1:3" ht="15">
      <c r="A413" s="5">
        <f t="shared" si="21"/>
        <v>-0.880000000000063</v>
      </c>
      <c r="B413" s="5">
        <f t="shared" si="20"/>
        <v>0.27086397179832306</v>
      </c>
      <c r="C413" s="5">
        <f t="shared" si="22"/>
        <v>0.17939015224855798</v>
      </c>
    </row>
    <row r="414" spans="1:3" ht="15">
      <c r="A414" s="5">
        <f t="shared" si="21"/>
        <v>-0.870000000000063</v>
      </c>
      <c r="B414" s="5">
        <f t="shared" si="20"/>
        <v>0.2732444308722013</v>
      </c>
      <c r="C414" s="5">
        <f t="shared" si="22"/>
        <v>0.1811770084522974</v>
      </c>
    </row>
    <row r="415" spans="1:3" ht="15">
      <c r="A415" s="5">
        <f t="shared" si="21"/>
        <v>-0.8600000000000629</v>
      </c>
      <c r="B415" s="5">
        <f t="shared" si="20"/>
        <v>0.2756182471534418</v>
      </c>
      <c r="C415" s="5">
        <f t="shared" si="22"/>
        <v>0.1829787802654871</v>
      </c>
    </row>
    <row r="416" spans="1:3" ht="15">
      <c r="A416" s="5">
        <f t="shared" si="21"/>
        <v>-0.8500000000000629</v>
      </c>
      <c r="B416" s="5">
        <f t="shared" si="20"/>
        <v>0.2779848861309816</v>
      </c>
      <c r="C416" s="5">
        <f t="shared" si="22"/>
        <v>0.18479528949192536</v>
      </c>
    </row>
    <row r="417" spans="1:3" ht="15">
      <c r="A417" s="5">
        <f t="shared" si="21"/>
        <v>-0.8400000000000629</v>
      </c>
      <c r="B417" s="5">
        <f t="shared" si="20"/>
        <v>0.28034381083960574</v>
      </c>
      <c r="C417" s="5">
        <f t="shared" si="22"/>
        <v>0.18662634037865938</v>
      </c>
    </row>
    <row r="418" spans="1:3" ht="15">
      <c r="A418" s="5">
        <f t="shared" si="21"/>
        <v>-0.8300000000000629</v>
      </c>
      <c r="B418" s="5">
        <f t="shared" si="20"/>
        <v>0.2826944820545655</v>
      </c>
      <c r="C418" s="5">
        <f t="shared" si="22"/>
        <v>0.18847171895899195</v>
      </c>
    </row>
    <row r="419" spans="1:3" ht="15">
      <c r="A419" s="5">
        <f t="shared" si="21"/>
        <v>-0.8200000000000629</v>
      </c>
      <c r="B419" s="5">
        <f t="shared" si="20"/>
        <v>0.28503635848899256</v>
      </c>
      <c r="C419" s="5">
        <f t="shared" si="22"/>
        <v>0.1903311923880899</v>
      </c>
    </row>
    <row r="420" spans="1:3" ht="15">
      <c r="A420" s="5">
        <f t="shared" si="21"/>
        <v>-0.8100000000000629</v>
      </c>
      <c r="B420" s="5">
        <f t="shared" si="20"/>
        <v>0.2873688969940137</v>
      </c>
      <c r="C420" s="5">
        <f t="shared" si="22"/>
        <v>0.19220450827235164</v>
      </c>
    </row>
    <row r="421" spans="1:3" ht="15">
      <c r="A421" s="5">
        <f t="shared" si="21"/>
        <v>-0.8000000000000629</v>
      </c>
      <c r="B421" s="5">
        <f t="shared" si="20"/>
        <v>0.2896915527614682</v>
      </c>
      <c r="C421" s="5">
        <f t="shared" si="22"/>
        <v>0.1940913939938059</v>
      </c>
    </row>
    <row r="422" spans="1:3" ht="15">
      <c r="A422" s="5">
        <f t="shared" si="21"/>
        <v>-0.7900000000000629</v>
      </c>
      <c r="B422" s="5">
        <f t="shared" si="20"/>
        <v>0.29200377952912693</v>
      </c>
      <c r="C422" s="5">
        <f t="shared" si="22"/>
        <v>0.1959915560309351</v>
      </c>
    </row>
    <row r="423" spans="1:3" ht="15">
      <c r="A423" s="5">
        <f t="shared" si="21"/>
        <v>-0.7800000000000629</v>
      </c>
      <c r="B423" s="5">
        <f t="shared" si="20"/>
        <v>0.2943050297883107</v>
      </c>
      <c r="C423" s="5">
        <f t="shared" si="22"/>
        <v>0.19790467927744448</v>
      </c>
    </row>
    <row r="424" spans="1:3" ht="15">
      <c r="A424" s="5">
        <f t="shared" si="21"/>
        <v>-0.7700000000000629</v>
      </c>
      <c r="B424" s="5">
        <f t="shared" si="20"/>
        <v>0.2965947549938014</v>
      </c>
      <c r="C424" s="5">
        <f t="shared" si="22"/>
        <v>0.19983042636062642</v>
      </c>
    </row>
    <row r="425" spans="1:3" ht="15">
      <c r="A425" s="5">
        <f t="shared" si="21"/>
        <v>-0.7600000000000628</v>
      </c>
      <c r="B425" s="5">
        <f t="shared" si="20"/>
        <v>0.2988724057759385</v>
      </c>
      <c r="C425" s="5">
        <f t="shared" si="22"/>
        <v>0.20176843696110672</v>
      </c>
    </row>
    <row r="426" spans="1:3" ht="15">
      <c r="A426" s="5">
        <f t="shared" si="21"/>
        <v>-0.7500000000000628</v>
      </c>
      <c r="B426" s="5">
        <f t="shared" si="20"/>
        <v>0.3011374321547902</v>
      </c>
      <c r="C426" s="5">
        <f t="shared" si="22"/>
        <v>0.20371832713589888</v>
      </c>
    </row>
    <row r="427" spans="1:3" ht="15">
      <c r="A427" s="5">
        <f t="shared" si="21"/>
        <v>-0.7400000000000628</v>
      </c>
      <c r="B427" s="5">
        <f t="shared" si="20"/>
        <v>0.30338928375628604</v>
      </c>
      <c r="C427" s="5">
        <f t="shared" si="22"/>
        <v>0.20567968864683514</v>
      </c>
    </row>
    <row r="428" spans="1:3" ht="15">
      <c r="A428" s="5">
        <f t="shared" si="21"/>
        <v>-0.7300000000000628</v>
      </c>
      <c r="B428" s="5">
        <f t="shared" si="20"/>
        <v>0.3056274100301959</v>
      </c>
      <c r="C428" s="5">
        <f t="shared" si="22"/>
        <v>0.20765208829658957</v>
      </c>
    </row>
    <row r="429" spans="1:3" ht="15">
      <c r="A429" s="5">
        <f t="shared" si="21"/>
        <v>-0.7200000000000628</v>
      </c>
      <c r="B429" s="5">
        <f t="shared" si="20"/>
        <v>0.307851260469839</v>
      </c>
      <c r="C429" s="5">
        <f t="shared" si="22"/>
        <v>0.20963506727465897</v>
      </c>
    </row>
    <row r="430" spans="1:3" ht="15">
      <c r="A430" s="5">
        <f t="shared" si="21"/>
        <v>-0.7100000000000628</v>
      </c>
      <c r="B430" s="5">
        <f t="shared" si="20"/>
        <v>0.3100602848334023</v>
      </c>
      <c r="C430" s="5">
        <f t="shared" si="22"/>
        <v>0.21162814051581832</v>
      </c>
    </row>
    <row r="431" spans="1:3" ht="15">
      <c r="A431" s="5">
        <f t="shared" si="21"/>
        <v>-0.7000000000000628</v>
      </c>
      <c r="B431" s="5">
        <f t="shared" si="20"/>
        <v>0.31225393336674756</v>
      </c>
      <c r="C431" s="5">
        <f t="shared" si="22"/>
        <v>0.2136307960737197</v>
      </c>
    </row>
    <row r="432" spans="1:3" ht="15">
      <c r="A432" s="5">
        <f t="shared" si="21"/>
        <v>-0.6900000000000628</v>
      </c>
      <c r="B432" s="5">
        <f t="shared" si="20"/>
        <v>0.3144316570275837</v>
      </c>
      <c r="C432" s="5">
        <f t="shared" si="22"/>
        <v>0.2156424945124602</v>
      </c>
    </row>
    <row r="433" spans="1:3" ht="15">
      <c r="A433" s="5">
        <f t="shared" si="21"/>
        <v>-0.6800000000000628</v>
      </c>
      <c r="B433" s="5">
        <f t="shared" si="20"/>
        <v>0.31659290771087933</v>
      </c>
      <c r="C433" s="5">
        <f t="shared" si="22"/>
        <v>0.21766266831909364</v>
      </c>
    </row>
    <row r="434" spans="1:3" ht="15">
      <c r="A434" s="5">
        <f t="shared" si="21"/>
        <v>-0.6700000000000628</v>
      </c>
      <c r="B434" s="5">
        <f t="shared" si="20"/>
        <v>0.31873713847538815</v>
      </c>
      <c r="C434" s="5">
        <f t="shared" si="22"/>
        <v>0.21969072134021858</v>
      </c>
    </row>
    <row r="435" spans="1:3" ht="15">
      <c r="A435" s="5">
        <f t="shared" si="21"/>
        <v>-0.6600000000000628</v>
      </c>
      <c r="B435" s="5">
        <f t="shared" si="20"/>
        <v>0.32086380377115925</v>
      </c>
      <c r="C435" s="5">
        <f t="shared" si="22"/>
        <v>0.22172602824592003</v>
      </c>
    </row>
    <row r="436" spans="1:3" ht="15">
      <c r="A436" s="5">
        <f t="shared" si="21"/>
        <v>-0.6500000000000627</v>
      </c>
      <c r="B436" s="5">
        <f t="shared" si="20"/>
        <v>0.32297235966790117</v>
      </c>
      <c r="C436" s="5">
        <f t="shared" si="22"/>
        <v>0.22376793402449416</v>
      </c>
    </row>
    <row r="437" spans="1:3" ht="15">
      <c r="A437" s="5">
        <f t="shared" si="21"/>
        <v>-0.6400000000000627</v>
      </c>
      <c r="B437" s="5">
        <f t="shared" si="20"/>
        <v>0.3250622640840691</v>
      </c>
      <c r="C437" s="5">
        <f t="shared" si="22"/>
        <v>0.22581575351152317</v>
      </c>
    </row>
    <row r="438" spans="1:3" ht="15">
      <c r="A438" s="5">
        <f t="shared" si="21"/>
        <v>-0.6300000000000627</v>
      </c>
      <c r="B438" s="5">
        <f t="shared" si="20"/>
        <v>0.32713297701654154</v>
      </c>
      <c r="C438" s="5">
        <f t="shared" si="22"/>
        <v>0.22786877095700706</v>
      </c>
    </row>
    <row r="439" spans="1:3" ht="15">
      <c r="A439" s="5">
        <f t="shared" si="21"/>
        <v>-0.6200000000000627</v>
      </c>
      <c r="B439" s="5">
        <f t="shared" si="20"/>
        <v>0.32918396077075196</v>
      </c>
      <c r="C439" s="5">
        <f t="shared" si="22"/>
        <v>0.2299262396343855</v>
      </c>
    </row>
    <row r="440" spans="1:3" ht="15">
      <c r="A440" s="5">
        <f t="shared" si="21"/>
        <v>-0.6100000000000627</v>
      </c>
      <c r="B440" s="5">
        <f t="shared" si="20"/>
        <v>0.3312146801911403</v>
      </c>
      <c r="C440" s="5">
        <f t="shared" si="22"/>
        <v>0.2319873814954037</v>
      </c>
    </row>
    <row r="441" spans="1:3" ht="15">
      <c r="A441" s="5">
        <f t="shared" si="21"/>
        <v>-0.6000000000000627</v>
      </c>
      <c r="B441" s="5">
        <f t="shared" si="20"/>
        <v>0.3332246028917871</v>
      </c>
      <c r="C441" s="5">
        <f t="shared" si="22"/>
        <v>0.23405138687488491</v>
      </c>
    </row>
    <row r="442" spans="1:3" ht="15">
      <c r="A442" s="5">
        <f t="shared" si="21"/>
        <v>-0.5900000000000627</v>
      </c>
      <c r="B442" s="5">
        <f t="shared" si="20"/>
        <v>0.3352131994870937</v>
      </c>
      <c r="C442" s="5">
        <f t="shared" si="22"/>
        <v>0.2361174142495688</v>
      </c>
    </row>
    <row r="443" spans="1:3" ht="15">
      <c r="A443" s="5">
        <f t="shared" si="21"/>
        <v>-0.5800000000000627</v>
      </c>
      <c r="B443" s="5">
        <f t="shared" si="20"/>
        <v>0.3371799438223683</v>
      </c>
      <c r="C443" s="5">
        <f t="shared" si="22"/>
        <v>0.23818459005525583</v>
      </c>
    </row>
    <row r="444" spans="1:3" ht="15">
      <c r="A444" s="5">
        <f t="shared" si="21"/>
        <v>-0.5700000000000627</v>
      </c>
      <c r="B444" s="5">
        <f t="shared" si="20"/>
        <v>0.3391243132041801</v>
      </c>
      <c r="C444" s="5">
        <f t="shared" si="22"/>
        <v>0.2402520085665665</v>
      </c>
    </row>
    <row r="445" spans="1:3" ht="15">
      <c r="A445" s="5">
        <f t="shared" si="21"/>
        <v>-0.5600000000000627</v>
      </c>
      <c r="B445" s="5">
        <f t="shared" si="20"/>
        <v>0.34104578863034063</v>
      </c>
      <c r="C445" s="5">
        <f t="shared" si="22"/>
        <v>0.24231873184366942</v>
      </c>
    </row>
    <row r="446" spans="1:3" ht="15">
      <c r="A446" s="5">
        <f t="shared" si="21"/>
        <v>-0.5500000000000627</v>
      </c>
      <c r="B446" s="5">
        <f t="shared" si="20"/>
        <v>0.3429438550193721</v>
      </c>
      <c r="C446" s="5">
        <f t="shared" si="22"/>
        <v>0.2443837897503603</v>
      </c>
    </row>
    <row r="447" spans="1:3" ht="15">
      <c r="A447" s="5">
        <f t="shared" si="21"/>
        <v>-0.5400000000000627</v>
      </c>
      <c r="B447" s="5">
        <f t="shared" si="20"/>
        <v>0.34481800143932173</v>
      </c>
      <c r="C447" s="5">
        <f t="shared" si="22"/>
        <v>0.24644618004788207</v>
      </c>
    </row>
    <row r="448" spans="1:3" ht="15">
      <c r="A448" s="5">
        <f t="shared" si="21"/>
        <v>-0.5300000000000626</v>
      </c>
      <c r="B448" s="5">
        <f t="shared" si="20"/>
        <v>0.3466677213357801</v>
      </c>
      <c r="C448" s="5">
        <f t="shared" si="22"/>
        <v>0.24850486856885368</v>
      </c>
    </row>
    <row r="449" spans="1:3" ht="15">
      <c r="A449" s="5">
        <f t="shared" si="21"/>
        <v>-0.5200000000000626</v>
      </c>
      <c r="B449" s="5">
        <f t="shared" si="20"/>
        <v>0.34849251275896315</v>
      </c>
      <c r="C449" s="5">
        <f t="shared" si="22"/>
        <v>0.25055878947563354</v>
      </c>
    </row>
    <row r="450" spans="1:3" ht="15">
      <c r="A450" s="5">
        <f t="shared" si="21"/>
        <v>-0.5100000000000626</v>
      </c>
      <c r="B450" s="5">
        <f t="shared" si="20"/>
        <v>0.3502918785897146</v>
      </c>
      <c r="C450" s="5">
        <f t="shared" si="22"/>
        <v>0.25260684560736846</v>
      </c>
    </row>
    <row r="451" spans="1:3" ht="15">
      <c r="A451" s="5">
        <f t="shared" si="21"/>
        <v>-0.5000000000000626</v>
      </c>
      <c r="B451" s="5">
        <f aca="true" t="shared" si="23" ref="B451:B514">(1/SQRT(2*PI()))*EXP(-(A451^2)/2)</f>
        <v>0.3520653267642885</v>
      </c>
      <c r="C451" s="5">
        <f t="shared" si="22"/>
        <v>0.2546479089198762</v>
      </c>
    </row>
    <row r="452" spans="1:3" ht="15">
      <c r="A452" s="5">
        <f t="shared" si="21"/>
        <v>-0.4900000000000626</v>
      </c>
      <c r="B452" s="5">
        <f t="shared" si="23"/>
        <v>0.35381237049776887</v>
      </c>
      <c r="C452" s="5">
        <f t="shared" si="22"/>
        <v>0.25668082102237355</v>
      </c>
    </row>
    <row r="453" spans="1:3" ht="15">
      <c r="A453" s="5">
        <f t="shared" si="21"/>
        <v>-0.4800000000000626</v>
      </c>
      <c r="B453" s="5">
        <f t="shared" si="23"/>
        <v>0.3555325285059864</v>
      </c>
      <c r="C453" s="5">
        <f t="shared" si="22"/>
        <v>0.258704393814894</v>
      </c>
    </row>
    <row r="454" spans="1:3" ht="15">
      <c r="A454" s="5">
        <f t="shared" si="21"/>
        <v>-0.4700000000000626</v>
      </c>
      <c r="B454" s="5">
        <f t="shared" si="23"/>
        <v>0.3572253252257903</v>
      </c>
      <c r="C454" s="5">
        <f t="shared" si="22"/>
        <v>0.26071741023003175</v>
      </c>
    </row>
    <row r="455" spans="1:3" ht="15">
      <c r="A455" s="5">
        <f t="shared" si="21"/>
        <v>-0.4600000000000626</v>
      </c>
      <c r="B455" s="5">
        <f t="shared" si="23"/>
        <v>0.3588902910335343</v>
      </c>
      <c r="C455" s="5">
        <f t="shared" si="22"/>
        <v>0.26271862508240845</v>
      </c>
    </row>
    <row r="456" spans="1:3" ht="15">
      <c r="A456" s="5">
        <f t="shared" si="21"/>
        <v>-0.45000000000006257</v>
      </c>
      <c r="B456" s="5">
        <f t="shared" si="23"/>
        <v>0.3605269624616378</v>
      </c>
      <c r="C456" s="5">
        <f t="shared" si="22"/>
        <v>0.2647067660289782</v>
      </c>
    </row>
    <row r="457" spans="1:3" ht="15">
      <c r="A457" s="5">
        <f t="shared" si="21"/>
        <v>-0.44000000000006256</v>
      </c>
      <c r="B457" s="5">
        <f t="shared" si="23"/>
        <v>0.3621348824130823</v>
      </c>
      <c r="C457" s="5">
        <f t="shared" si="22"/>
        <v>0.2666805346429679</v>
      </c>
    </row>
    <row r="458" spans="1:3" ht="15">
      <c r="A458" s="5">
        <f t="shared" si="21"/>
        <v>-0.43000000000006255</v>
      </c>
      <c r="B458" s="5">
        <f t="shared" si="23"/>
        <v>0.36371360037370365</v>
      </c>
      <c r="C458" s="5">
        <f t="shared" si="22"/>
        <v>0.26863860760388786</v>
      </c>
    </row>
    <row r="459" spans="1:3" ht="15">
      <c r="A459" s="5">
        <f t="shared" si="21"/>
        <v>-0.42000000000006255</v>
      </c>
      <c r="B459" s="5">
        <f t="shared" si="23"/>
        <v>0.3652626726221443</v>
      </c>
      <c r="C459" s="5">
        <f t="shared" si="22"/>
        <v>0.27057963800565027</v>
      </c>
    </row>
    <row r="460" spans="1:3" ht="15">
      <c r="A460" s="5">
        <f t="shared" si="21"/>
        <v>-0.41000000000006254</v>
      </c>
      <c r="B460" s="5">
        <f t="shared" si="23"/>
        <v>0.36678166243732674</v>
      </c>
      <c r="C460" s="5">
        <f t="shared" si="22"/>
        <v>0.27250225678439105</v>
      </c>
    </row>
    <row r="461" spans="1:3" ht="15">
      <c r="A461" s="5">
        <f t="shared" si="21"/>
        <v>-0.40000000000006253</v>
      </c>
      <c r="B461" s="5">
        <f t="shared" si="23"/>
        <v>0.3682701403033141</v>
      </c>
      <c r="C461" s="5">
        <f t="shared" si="22"/>
        <v>0.27440507426710986</v>
      </c>
    </row>
    <row r="462" spans="1:3" ht="15">
      <c r="A462" s="5">
        <f t="shared" si="21"/>
        <v>-0.3900000000000625</v>
      </c>
      <c r="B462" s="5">
        <f t="shared" si="23"/>
        <v>0.3697276841114233</v>
      </c>
      <c r="C462" s="5">
        <f t="shared" si="22"/>
        <v>0.2762866818417218</v>
      </c>
    </row>
    <row r="463" spans="1:3" ht="15">
      <c r="A463" s="5">
        <f t="shared" si="21"/>
        <v>-0.3800000000000625</v>
      </c>
      <c r="B463" s="5">
        <f t="shared" si="23"/>
        <v>0.3711538793594572</v>
      </c>
      <c r="C463" s="5">
        <f t="shared" si="22"/>
        <v>0.2781456537485564</v>
      </c>
    </row>
    <row r="464" spans="1:3" ht="15">
      <c r="A464" s="5">
        <f t="shared" si="21"/>
        <v>-0.3700000000000625</v>
      </c>
      <c r="B464" s="5">
        <f t="shared" si="23"/>
        <v>0.3725483193479248</v>
      </c>
      <c r="C464" s="5">
        <f t="shared" si="22"/>
        <v>0.2799805489927419</v>
      </c>
    </row>
    <row r="465" spans="1:3" ht="15">
      <c r="A465" s="5">
        <f t="shared" si="21"/>
        <v>-0.3600000000000625</v>
      </c>
      <c r="B465" s="5">
        <f t="shared" si="23"/>
        <v>0.37391060537312</v>
      </c>
      <c r="C465" s="5">
        <f t="shared" si="22"/>
        <v>0.2817899133762823</v>
      </c>
    </row>
    <row r="466" spans="1:3" ht="15">
      <c r="A466" s="5">
        <f t="shared" si="21"/>
        <v>-0.3500000000000625</v>
      </c>
      <c r="B466" s="5">
        <f t="shared" si="23"/>
        <v>0.3752403469169297</v>
      </c>
      <c r="C466" s="5">
        <f t="shared" si="22"/>
        <v>0.28357228164797216</v>
      </c>
    </row>
    <row r="467" spans="1:3" ht="15">
      <c r="A467" s="5">
        <f t="shared" si="21"/>
        <v>-0.3400000000000625</v>
      </c>
      <c r="B467" s="5">
        <f t="shared" si="23"/>
        <v>0.376537161833246</v>
      </c>
      <c r="C467" s="5">
        <f t="shared" si="22"/>
        <v>0.285326179768599</v>
      </c>
    </row>
    <row r="468" spans="1:3" ht="15">
      <c r="A468" s="5">
        <f t="shared" si="21"/>
        <v>-0.33000000000006247</v>
      </c>
      <c r="B468" s="5">
        <f t="shared" si="23"/>
        <v>0.3778006765308568</v>
      </c>
      <c r="C468" s="5">
        <f t="shared" si="22"/>
        <v>0.28705012728816787</v>
      </c>
    </row>
    <row r="469" spans="1:3" ht="15">
      <c r="A469" s="5">
        <f t="shared" si="21"/>
        <v>-0.32000000000006246</v>
      </c>
      <c r="B469" s="5">
        <f t="shared" si="23"/>
        <v>0.3790305261526941</v>
      </c>
      <c r="C469" s="5">
        <f t="shared" si="22"/>
        <v>0.2887426398311408</v>
      </c>
    </row>
    <row r="470" spans="1:3" ht="15">
      <c r="A470" s="5">
        <f t="shared" si="21"/>
        <v>-0.31000000000006245</v>
      </c>
      <c r="B470" s="5">
        <f t="shared" si="23"/>
        <v>0.38022635475131755</v>
      </c>
      <c r="C470" s="5">
        <f t="shared" si="22"/>
        <v>0.2904022316849283</v>
      </c>
    </row>
    <row r="471" spans="1:3" ht="15">
      <c r="A471" s="5">
        <f t="shared" si="21"/>
        <v>-0.30000000000006244</v>
      </c>
      <c r="B471" s="5">
        <f t="shared" si="23"/>
        <v>0.381387815460517</v>
      </c>
      <c r="C471" s="5">
        <f t="shared" si="22"/>
        <v>0.29202741848610114</v>
      </c>
    </row>
    <row r="472" spans="1:3" ht="15">
      <c r="A472" s="5">
        <f t="shared" si="21"/>
        <v>-0.29000000000006243</v>
      </c>
      <c r="B472" s="5">
        <f t="shared" si="23"/>
        <v>0.38251457066291716</v>
      </c>
      <c r="C472" s="5">
        <f t="shared" si="22"/>
        <v>0.29361671999801725</v>
      </c>
    </row>
    <row r="473" spans="1:3" ht="15">
      <c r="A473" s="5">
        <f t="shared" si="21"/>
        <v>-0.2800000000000624</v>
      </c>
      <c r="B473" s="5">
        <f t="shared" si="23"/>
        <v>0.3836062921534718</v>
      </c>
      <c r="C473" s="5">
        <f t="shared" si="22"/>
        <v>0.29516866297278455</v>
      </c>
    </row>
    <row r="474" spans="1:3" ht="15">
      <c r="A474" s="5">
        <f t="shared" si="21"/>
        <v>-0.2700000000000624</v>
      </c>
      <c r="B474" s="5">
        <f t="shared" si="23"/>
        <v>0.3846626612987363</v>
      </c>
      <c r="C474" s="5">
        <f t="shared" si="22"/>
        <v>0.29668178408971124</v>
      </c>
    </row>
    <row r="475" spans="1:3" ht="15">
      <c r="A475" s="5">
        <f aca="true" t="shared" si="24" ref="A475:A538">A474+0.01</f>
        <v>-0.2600000000000624</v>
      </c>
      <c r="B475" s="5">
        <f t="shared" si="23"/>
        <v>0.3856833691918098</v>
      </c>
      <c r="C475" s="5">
        <f aca="true" t="shared" si="25" ref="C475:C538">((EXP(GAMMALN(($M$6+1)/2)))/(EXP(GAMMALN($M$6/2))))*(1/SQRT($M$6*PI()))*(1+(A475^2)/$M$6)^(-($M$6+1)/2)</f>
        <v>0.2981546329616443</v>
      </c>
    </row>
    <row r="476" spans="1:3" ht="15">
      <c r="A476" s="5">
        <f t="shared" si="24"/>
        <v>-0.2500000000000624</v>
      </c>
      <c r="B476" s="5">
        <f t="shared" si="23"/>
        <v>0.3866681168028432</v>
      </c>
      <c r="C476" s="5">
        <f t="shared" si="25"/>
        <v>0.29958577519986057</v>
      </c>
    </row>
    <row r="477" spans="1:3" ht="15">
      <c r="A477" s="5">
        <f t="shared" si="24"/>
        <v>-0.24000000000006239</v>
      </c>
      <c r="B477" s="5">
        <f t="shared" si="23"/>
        <v>0.38761661512500833</v>
      </c>
      <c r="C477" s="5">
        <f t="shared" si="25"/>
        <v>0.3009737955274699</v>
      </c>
    </row>
    <row r="478" spans="1:3" ht="15">
      <c r="A478" s="5">
        <f t="shared" si="24"/>
        <v>-0.23000000000006238</v>
      </c>
      <c r="B478" s="5">
        <f t="shared" si="23"/>
        <v>0.38852858531583034</v>
      </c>
      <c r="C478" s="5">
        <f t="shared" si="25"/>
        <v>0.3023173009306226</v>
      </c>
    </row>
    <row r="479" spans="1:3" ht="15">
      <c r="A479" s="5">
        <f t="shared" si="24"/>
        <v>-0.22000000000006237</v>
      </c>
      <c r="B479" s="5">
        <f t="shared" si="23"/>
        <v>0.3894037588337851</v>
      </c>
      <c r="C479" s="5">
        <f t="shared" si="25"/>
        <v>0.3036149238361816</v>
      </c>
    </row>
    <row r="480" spans="1:3" ht="15">
      <c r="A480" s="5">
        <f t="shared" si="24"/>
        <v>-0.21000000000006236</v>
      </c>
      <c r="B480" s="5">
        <f t="shared" si="23"/>
        <v>0.3902418775700692</v>
      </c>
      <c r="C480" s="5">
        <f t="shared" si="25"/>
        <v>0.304865325303949</v>
      </c>
    </row>
    <row r="481" spans="1:3" ht="15">
      <c r="A481" s="5">
        <f t="shared" si="24"/>
        <v>-0.20000000000006235</v>
      </c>
      <c r="B481" s="5">
        <f t="shared" si="23"/>
        <v>0.391042693975451</v>
      </c>
      <c r="C481" s="5">
        <f t="shared" si="25"/>
        <v>0.306067198221013</v>
      </c>
    </row>
    <row r="482" spans="1:3" ht="15">
      <c r="A482" s="5">
        <f t="shared" si="24"/>
        <v>-0.19000000000006234</v>
      </c>
      <c r="B482" s="5">
        <f t="shared" si="23"/>
        <v>0.39180597118211646</v>
      </c>
      <c r="C482" s="5">
        <f t="shared" si="25"/>
        <v>0.3072192704853333</v>
      </c>
    </row>
    <row r="483" spans="1:3" ht="15">
      <c r="A483" s="5">
        <f t="shared" si="24"/>
        <v>-0.18000000000006233</v>
      </c>
      <c r="B483" s="5">
        <f t="shared" si="23"/>
        <v>0.3925314831204245</v>
      </c>
      <c r="C483" s="5">
        <f t="shared" si="25"/>
        <v>0.3083203081652986</v>
      </c>
    </row>
    <row r="484" spans="1:3" ht="15">
      <c r="A484" s="5">
        <f t="shared" si="24"/>
        <v>-0.17000000000006232</v>
      </c>
      <c r="B484" s="5">
        <f t="shared" si="23"/>
        <v>0.393219014630493</v>
      </c>
      <c r="C484" s="5">
        <f t="shared" si="25"/>
        <v>0.3093691186216878</v>
      </c>
    </row>
    <row r="485" spans="1:3" ht="15">
      <c r="A485" s="5">
        <f t="shared" si="24"/>
        <v>-0.16000000000006231</v>
      </c>
      <c r="B485" s="5">
        <f t="shared" si="23"/>
        <v>0.3938683615685369</v>
      </c>
      <c r="C485" s="5">
        <f t="shared" si="25"/>
        <v>0.31036455357825177</v>
      </c>
    </row>
    <row r="486" spans="1:3" ht="15">
      <c r="A486" s="5">
        <f t="shared" si="24"/>
        <v>-0.1500000000000623</v>
      </c>
      <c r="B486" s="5">
        <f t="shared" si="23"/>
        <v>0.39447933090788523</v>
      </c>
      <c r="C486" s="5">
        <f t="shared" si="25"/>
        <v>0.3113055121269979</v>
      </c>
    </row>
    <row r="487" spans="1:3" ht="15">
      <c r="A487" s="5">
        <f t="shared" si="24"/>
        <v>-0.1400000000000623</v>
      </c>
      <c r="B487" s="5">
        <f t="shared" si="23"/>
        <v>0.3950517408346078</v>
      </c>
      <c r="C487" s="5">
        <f t="shared" si="25"/>
        <v>0.3121909436542328</v>
      </c>
    </row>
    <row r="488" spans="1:3" ht="15">
      <c r="A488" s="5">
        <f t="shared" si="24"/>
        <v>-0.1300000000000623</v>
      </c>
      <c r="B488" s="5">
        <f t="shared" si="23"/>
        <v>0.3955854208376842</v>
      </c>
      <c r="C488" s="5">
        <f t="shared" si="25"/>
        <v>0.31301985067347443</v>
      </c>
    </row>
    <row r="489" spans="1:3" ht="15">
      <c r="A489" s="5">
        <f t="shared" si="24"/>
        <v>-0.12000000000006229</v>
      </c>
      <c r="B489" s="5">
        <f t="shared" si="23"/>
        <v>0.39608021179365316</v>
      </c>
      <c r="C489" s="5">
        <f t="shared" si="25"/>
        <v>0.3137912915515147</v>
      </c>
    </row>
    <row r="490" spans="1:3" ht="15">
      <c r="A490" s="5">
        <f t="shared" si="24"/>
        <v>-0.1100000000000623</v>
      </c>
      <c r="B490" s="5">
        <f t="shared" si="23"/>
        <v>0.3965359660456831</v>
      </c>
      <c r="C490" s="5">
        <f t="shared" si="25"/>
        <v>0.31450438311417533</v>
      </c>
    </row>
    <row r="491" spans="1:3" ht="15">
      <c r="A491" s="5">
        <f t="shared" si="24"/>
        <v>-0.1000000000000623</v>
      </c>
      <c r="B491" s="5">
        <f t="shared" si="23"/>
        <v>0.3969525474770093</v>
      </c>
      <c r="C491" s="5">
        <f t="shared" si="25"/>
        <v>0.31515830311867055</v>
      </c>
    </row>
    <row r="492" spans="1:3" ht="15">
      <c r="A492" s="5">
        <f t="shared" si="24"/>
        <v>-0.09000000000006231</v>
      </c>
      <c r="B492" s="5">
        <f t="shared" si="23"/>
        <v>0.3973298315786861</v>
      </c>
      <c r="C492" s="5">
        <f t="shared" si="25"/>
        <v>0.3157522925799599</v>
      </c>
    </row>
    <row r="493" spans="1:3" ht="15">
      <c r="A493" s="5">
        <f t="shared" si="24"/>
        <v>-0.08000000000006231</v>
      </c>
      <c r="B493" s="5">
        <f t="shared" si="23"/>
        <v>0.3976677055116069</v>
      </c>
      <c r="C493" s="5">
        <f t="shared" si="25"/>
        <v>0.3162856579390481</v>
      </c>
    </row>
    <row r="494" spans="1:3" ht="15">
      <c r="A494" s="5">
        <f t="shared" si="24"/>
        <v>-0.07000000000006232</v>
      </c>
      <c r="B494" s="5">
        <f t="shared" si="23"/>
        <v>0.39796606816274926</v>
      </c>
      <c r="C494" s="5">
        <f t="shared" si="25"/>
        <v>0.31675777306185526</v>
      </c>
    </row>
    <row r="495" spans="1:3" ht="15">
      <c r="A495" s="5">
        <f t="shared" si="24"/>
        <v>-0.060000000000062316</v>
      </c>
      <c r="B495" s="5">
        <f t="shared" si="23"/>
        <v>0.39822483019560545</v>
      </c>
      <c r="C495" s="5">
        <f t="shared" si="25"/>
        <v>0.31716808105804983</v>
      </c>
    </row>
    <row r="496" spans="1:3" ht="15">
      <c r="A496" s="5">
        <f t="shared" si="24"/>
        <v>-0.050000000000062314</v>
      </c>
      <c r="B496" s="5">
        <f t="shared" si="23"/>
        <v>0.3984439140947628</v>
      </c>
      <c r="C496" s="5">
        <f t="shared" si="25"/>
        <v>0.317516095910084</v>
      </c>
    </row>
    <row r="497" spans="1:3" ht="15">
      <c r="A497" s="5">
        <f t="shared" si="24"/>
        <v>-0.04000000000006231</v>
      </c>
      <c r="B497" s="5">
        <f t="shared" si="23"/>
        <v>0.39862325420460404</v>
      </c>
      <c r="C497" s="5">
        <f t="shared" si="25"/>
        <v>0.3178014039036138</v>
      </c>
    </row>
    <row r="498" spans="1:3" ht="15">
      <c r="A498" s="5">
        <f t="shared" si="24"/>
        <v>-0.03000000000006231</v>
      </c>
      <c r="B498" s="5">
        <f t="shared" si="23"/>
        <v>0.39876279676209897</v>
      </c>
      <c r="C498" s="5">
        <f t="shared" si="25"/>
        <v>0.31802366485149364</v>
      </c>
    </row>
    <row r="499" spans="1:3" ht="15">
      <c r="A499" s="5">
        <f t="shared" si="24"/>
        <v>-0.020000000000062308</v>
      </c>
      <c r="B499" s="5">
        <f t="shared" si="23"/>
        <v>0.3988624999236656</v>
      </c>
      <c r="C499" s="5">
        <f t="shared" si="25"/>
        <v>0.3181826131046186</v>
      </c>
    </row>
    <row r="500" spans="1:3" ht="15">
      <c r="A500" s="5">
        <f t="shared" si="24"/>
        <v>-0.010000000000062308</v>
      </c>
      <c r="B500" s="5">
        <f t="shared" si="23"/>
        <v>0.39892233378608194</v>
      </c>
      <c r="C500" s="5">
        <f t="shared" si="25"/>
        <v>0.31827805834402634</v>
      </c>
    </row>
    <row r="501" spans="1:3" ht="15">
      <c r="A501" s="5">
        <f t="shared" si="24"/>
        <v>-6.230779781013496E-14</v>
      </c>
      <c r="B501" s="5">
        <f t="shared" si="23"/>
        <v>0.3989422804014327</v>
      </c>
      <c r="C501" s="5">
        <f t="shared" si="25"/>
        <v>0.31830988614986117</v>
      </c>
    </row>
    <row r="502" spans="1:3" ht="15">
      <c r="A502" s="5">
        <f t="shared" si="24"/>
        <v>0.009999999999937692</v>
      </c>
      <c r="B502" s="5">
        <f t="shared" si="23"/>
        <v>0.39892233378608244</v>
      </c>
      <c r="C502" s="5">
        <f t="shared" si="25"/>
        <v>0.31827805834402717</v>
      </c>
    </row>
    <row r="503" spans="1:3" ht="15">
      <c r="A503" s="5">
        <f t="shared" si="24"/>
        <v>0.019999999999937693</v>
      </c>
      <c r="B503" s="5">
        <f t="shared" si="23"/>
        <v>0.3988624999236666</v>
      </c>
      <c r="C503" s="5">
        <f t="shared" si="25"/>
        <v>0.3181826131046201</v>
      </c>
    </row>
    <row r="504" spans="1:3" ht="15">
      <c r="A504" s="5">
        <f t="shared" si="24"/>
        <v>0.029999999999937695</v>
      </c>
      <c r="B504" s="5">
        <f t="shared" si="23"/>
        <v>0.3987627967621004</v>
      </c>
      <c r="C504" s="5">
        <f t="shared" si="25"/>
        <v>0.31802366485149597</v>
      </c>
    </row>
    <row r="505" spans="1:3" ht="15">
      <c r="A505" s="5">
        <f t="shared" si="24"/>
        <v>0.039999999999937697</v>
      </c>
      <c r="B505" s="5">
        <f t="shared" si="23"/>
        <v>0.39862325420460604</v>
      </c>
      <c r="C505" s="5">
        <f t="shared" si="25"/>
        <v>0.317801403903617</v>
      </c>
    </row>
    <row r="506" spans="1:3" ht="15">
      <c r="A506" s="5">
        <f t="shared" si="24"/>
        <v>0.0499999999999377</v>
      </c>
      <c r="B506" s="5">
        <f t="shared" si="23"/>
        <v>0.39844391409476526</v>
      </c>
      <c r="C506" s="5">
        <f t="shared" si="25"/>
        <v>0.31751609591008795</v>
      </c>
    </row>
    <row r="507" spans="1:3" ht="15">
      <c r="A507" s="5">
        <f t="shared" si="24"/>
        <v>0.0599999999999377</v>
      </c>
      <c r="B507" s="5">
        <f t="shared" si="23"/>
        <v>0.3982248301956084</v>
      </c>
      <c r="C507" s="5">
        <f t="shared" si="25"/>
        <v>0.31716808105805455</v>
      </c>
    </row>
    <row r="508" spans="1:3" ht="15">
      <c r="A508" s="5">
        <f t="shared" si="24"/>
        <v>0.0699999999999377</v>
      </c>
      <c r="B508" s="5">
        <f t="shared" si="23"/>
        <v>0.39796606816275276</v>
      </c>
      <c r="C508" s="5">
        <f t="shared" si="25"/>
        <v>0.3167577730618608</v>
      </c>
    </row>
    <row r="509" spans="1:3" ht="15">
      <c r="A509" s="5">
        <f t="shared" si="24"/>
        <v>0.07999999999993769</v>
      </c>
      <c r="B509" s="5">
        <f t="shared" si="23"/>
        <v>0.39766770551161085</v>
      </c>
      <c r="C509" s="5">
        <f t="shared" si="25"/>
        <v>0.3162856579390544</v>
      </c>
    </row>
    <row r="510" spans="1:3" ht="15">
      <c r="A510" s="5">
        <f t="shared" si="24"/>
        <v>0.08999999999993769</v>
      </c>
      <c r="B510" s="5">
        <f t="shared" si="23"/>
        <v>0.39732983157869056</v>
      </c>
      <c r="C510" s="5">
        <f t="shared" si="25"/>
        <v>0.315752292579967</v>
      </c>
    </row>
    <row r="511" spans="1:3" ht="15">
      <c r="A511" s="5">
        <f t="shared" si="24"/>
        <v>0.09999999999993768</v>
      </c>
      <c r="B511" s="5">
        <f t="shared" si="23"/>
        <v>0.39695254747701425</v>
      </c>
      <c r="C511" s="5">
        <f t="shared" si="25"/>
        <v>0.3151583031186783</v>
      </c>
    </row>
    <row r="512" spans="1:3" ht="15">
      <c r="A512" s="5">
        <f t="shared" si="24"/>
        <v>0.10999999999993768</v>
      </c>
      <c r="B512" s="5">
        <f t="shared" si="23"/>
        <v>0.3965359660456885</v>
      </c>
      <c r="C512" s="5">
        <f t="shared" si="25"/>
        <v>0.3145043831141839</v>
      </c>
    </row>
    <row r="513" spans="1:3" ht="15">
      <c r="A513" s="5">
        <f t="shared" si="24"/>
        <v>0.11999999999993767</v>
      </c>
      <c r="B513" s="5">
        <f t="shared" si="23"/>
        <v>0.39608021179365904</v>
      </c>
      <c r="C513" s="5">
        <f t="shared" si="25"/>
        <v>0.3137912915515239</v>
      </c>
    </row>
    <row r="514" spans="1:3" ht="15">
      <c r="A514" s="5">
        <f t="shared" si="24"/>
        <v>0.12999999999993767</v>
      </c>
      <c r="B514" s="5">
        <f t="shared" si="23"/>
        <v>0.3955854208376906</v>
      </c>
      <c r="C514" s="5">
        <f t="shared" si="25"/>
        <v>0.31301985067348437</v>
      </c>
    </row>
    <row r="515" spans="1:3" ht="15">
      <c r="A515" s="5">
        <f t="shared" si="24"/>
        <v>0.13999999999993767</v>
      </c>
      <c r="B515" s="5">
        <f aca="true" t="shared" si="26" ref="B515:B578">(1/SQRT(2*PI()))*EXP(-(A515^2)/2)</f>
        <v>0.3950517408346147</v>
      </c>
      <c r="C515" s="5">
        <f t="shared" si="25"/>
        <v>0.31219094365424344</v>
      </c>
    </row>
    <row r="516" spans="1:3" ht="15">
      <c r="A516" s="5">
        <f t="shared" si="24"/>
        <v>0.14999999999993768</v>
      </c>
      <c r="B516" s="5">
        <f t="shared" si="26"/>
        <v>0.3944793309078926</v>
      </c>
      <c r="C516" s="5">
        <f t="shared" si="25"/>
        <v>0.31130551212700924</v>
      </c>
    </row>
    <row r="517" spans="1:3" ht="15">
      <c r="A517" s="5">
        <f t="shared" si="24"/>
        <v>0.1599999999999377</v>
      </c>
      <c r="B517" s="5">
        <f t="shared" si="26"/>
        <v>0.39386836156854477</v>
      </c>
      <c r="C517" s="5">
        <f t="shared" si="25"/>
        <v>0.3103645535782638</v>
      </c>
    </row>
    <row r="518" spans="1:3" ht="15">
      <c r="A518" s="5">
        <f t="shared" si="24"/>
        <v>0.1699999999999377</v>
      </c>
      <c r="B518" s="5">
        <f t="shared" si="26"/>
        <v>0.39321901463050135</v>
      </c>
      <c r="C518" s="5">
        <f t="shared" si="25"/>
        <v>0.3093691186217006</v>
      </c>
    </row>
    <row r="519" spans="1:3" ht="15">
      <c r="A519" s="5">
        <f t="shared" si="24"/>
        <v>0.1799999999999377</v>
      </c>
      <c r="B519" s="5">
        <f t="shared" si="26"/>
        <v>0.39253148312043334</v>
      </c>
      <c r="C519" s="5">
        <f t="shared" si="25"/>
        <v>0.308320308165312</v>
      </c>
    </row>
    <row r="520" spans="1:3" ht="15">
      <c r="A520" s="5">
        <f t="shared" si="24"/>
        <v>0.18999999999993772</v>
      </c>
      <c r="B520" s="5">
        <f t="shared" si="26"/>
        <v>0.39180597118212573</v>
      </c>
      <c r="C520" s="5">
        <f t="shared" si="25"/>
        <v>0.3072192704853474</v>
      </c>
    </row>
    <row r="521" spans="1:3" ht="15">
      <c r="A521" s="5">
        <f t="shared" si="24"/>
        <v>0.19999999999993773</v>
      </c>
      <c r="B521" s="5">
        <f t="shared" si="26"/>
        <v>0.39104269397546076</v>
      </c>
      <c r="C521" s="5">
        <f t="shared" si="25"/>
        <v>0.3060671982210277</v>
      </c>
    </row>
    <row r="522" spans="1:3" ht="15">
      <c r="A522" s="5">
        <f t="shared" si="24"/>
        <v>0.20999999999993774</v>
      </c>
      <c r="B522" s="5">
        <f t="shared" si="26"/>
        <v>0.3902418775700794</v>
      </c>
      <c r="C522" s="5">
        <f t="shared" si="25"/>
        <v>0.3048653253039643</v>
      </c>
    </row>
    <row r="523" spans="1:3" ht="15">
      <c r="A523" s="5">
        <f t="shared" si="24"/>
        <v>0.21999999999993775</v>
      </c>
      <c r="B523" s="5">
        <f t="shared" si="26"/>
        <v>0.3894037588337958</v>
      </c>
      <c r="C523" s="5">
        <f t="shared" si="25"/>
        <v>0.30361492383619754</v>
      </c>
    </row>
    <row r="524" spans="1:3" ht="15">
      <c r="A524" s="5">
        <f t="shared" si="24"/>
        <v>0.22999999999993775</v>
      </c>
      <c r="B524" s="5">
        <f t="shared" si="26"/>
        <v>0.38852858531584145</v>
      </c>
      <c r="C524" s="5">
        <f t="shared" si="25"/>
        <v>0.3023173009306391</v>
      </c>
    </row>
    <row r="525" spans="1:3" ht="15">
      <c r="A525" s="5">
        <f t="shared" si="24"/>
        <v>0.23999999999993776</v>
      </c>
      <c r="B525" s="5">
        <f t="shared" si="26"/>
        <v>0.38761661512501994</v>
      </c>
      <c r="C525" s="5">
        <f t="shared" si="25"/>
        <v>0.3009737955274869</v>
      </c>
    </row>
    <row r="526" spans="1:3" ht="15">
      <c r="A526" s="5">
        <f t="shared" si="24"/>
        <v>0.24999999999993777</v>
      </c>
      <c r="B526" s="5">
        <f t="shared" si="26"/>
        <v>0.38666811680285523</v>
      </c>
      <c r="C526" s="5">
        <f t="shared" si="25"/>
        <v>0.2995857751998781</v>
      </c>
    </row>
    <row r="527" spans="1:3" ht="15">
      <c r="A527" s="5">
        <f t="shared" si="24"/>
        <v>0.2599999999999378</v>
      </c>
      <c r="B527" s="5">
        <f t="shared" si="26"/>
        <v>0.3856833691918223</v>
      </c>
      <c r="C527" s="5">
        <f t="shared" si="25"/>
        <v>0.2981546329616624</v>
      </c>
    </row>
    <row r="528" spans="1:3" ht="15">
      <c r="A528" s="5">
        <f t="shared" si="24"/>
        <v>0.2699999999999378</v>
      </c>
      <c r="B528" s="5">
        <f t="shared" si="26"/>
        <v>0.38466266129874926</v>
      </c>
      <c r="C528" s="5">
        <f t="shared" si="25"/>
        <v>0.2966817840897298</v>
      </c>
    </row>
    <row r="529" spans="1:3" ht="15">
      <c r="A529" s="5">
        <f t="shared" si="24"/>
        <v>0.2799999999999378</v>
      </c>
      <c r="B529" s="5">
        <f t="shared" si="26"/>
        <v>0.38360629215348524</v>
      </c>
      <c r="C529" s="5">
        <f t="shared" si="25"/>
        <v>0.29516866297280364</v>
      </c>
    </row>
    <row r="530" spans="1:3" ht="15">
      <c r="A530" s="5">
        <f t="shared" si="24"/>
        <v>0.2899999999999378</v>
      </c>
      <c r="B530" s="5">
        <f t="shared" si="26"/>
        <v>0.38251457066293093</v>
      </c>
      <c r="C530" s="5">
        <f t="shared" si="25"/>
        <v>0.29361671999803685</v>
      </c>
    </row>
    <row r="531" spans="1:3" ht="15">
      <c r="A531" s="5">
        <f t="shared" si="24"/>
        <v>0.2999999999999378</v>
      </c>
      <c r="B531" s="5">
        <f t="shared" si="26"/>
        <v>0.38138781546053124</v>
      </c>
      <c r="C531" s="5">
        <f t="shared" si="25"/>
        <v>0.2920274184861211</v>
      </c>
    </row>
    <row r="532" spans="1:3" ht="15">
      <c r="A532" s="5">
        <f t="shared" si="24"/>
        <v>0.3099999999999378</v>
      </c>
      <c r="B532" s="5">
        <f t="shared" si="26"/>
        <v>0.3802263547513322</v>
      </c>
      <c r="C532" s="5">
        <f t="shared" si="25"/>
        <v>0.2904022316849488</v>
      </c>
    </row>
    <row r="533" spans="1:3" ht="15">
      <c r="A533" s="5">
        <f t="shared" si="24"/>
        <v>0.31999999999993783</v>
      </c>
      <c r="B533" s="5">
        <f t="shared" si="26"/>
        <v>0.3790305261527092</v>
      </c>
      <c r="C533" s="5">
        <f t="shared" si="25"/>
        <v>0.28874263983116166</v>
      </c>
    </row>
    <row r="534" spans="1:3" ht="15">
      <c r="A534" s="5">
        <f t="shared" si="24"/>
        <v>0.32999999999993784</v>
      </c>
      <c r="B534" s="5">
        <f t="shared" si="26"/>
        <v>0.37780067653087235</v>
      </c>
      <c r="C534" s="5">
        <f t="shared" si="25"/>
        <v>0.2870501272881892</v>
      </c>
    </row>
    <row r="535" spans="1:3" ht="15">
      <c r="A535" s="5">
        <f t="shared" si="24"/>
        <v>0.33999999999993785</v>
      </c>
      <c r="B535" s="5">
        <f t="shared" si="26"/>
        <v>0.3765371618332619</v>
      </c>
      <c r="C535" s="5">
        <f t="shared" si="25"/>
        <v>0.2853261797686207</v>
      </c>
    </row>
    <row r="536" spans="1:3" ht="15">
      <c r="A536" s="5">
        <f t="shared" si="24"/>
        <v>0.34999999999993786</v>
      </c>
      <c r="B536" s="5">
        <f t="shared" si="26"/>
        <v>0.3752403469169461</v>
      </c>
      <c r="C536" s="5">
        <f t="shared" si="25"/>
        <v>0.2835722816479942</v>
      </c>
    </row>
    <row r="537" spans="1:3" ht="15">
      <c r="A537" s="5">
        <f t="shared" si="24"/>
        <v>0.35999999999993787</v>
      </c>
      <c r="B537" s="5">
        <f t="shared" si="26"/>
        <v>0.37391060537313675</v>
      </c>
      <c r="C537" s="5">
        <f t="shared" si="25"/>
        <v>0.28178991337630466</v>
      </c>
    </row>
    <row r="538" spans="1:3" ht="15">
      <c r="A538" s="5">
        <f t="shared" si="24"/>
        <v>0.3699999999999379</v>
      </c>
      <c r="B538" s="5">
        <f t="shared" si="26"/>
        <v>0.37254831934794197</v>
      </c>
      <c r="C538" s="5">
        <f t="shared" si="25"/>
        <v>0.27998054899276453</v>
      </c>
    </row>
    <row r="539" spans="1:3" ht="15">
      <c r="A539" s="5">
        <f aca="true" t="shared" si="27" ref="A539:A602">A538+0.01</f>
        <v>0.3799999999999379</v>
      </c>
      <c r="B539" s="5">
        <f t="shared" si="26"/>
        <v>0.3711538793594748</v>
      </c>
      <c r="C539" s="5">
        <f aca="true" t="shared" si="28" ref="C539:C602">((EXP(GAMMALN(($M$6+1)/2)))/(EXP(GAMMALN($M$6/2))))*(1/SQRT($M$6*PI()))*(1+(A539^2)/$M$6)^(-($M$6+1)/2)</f>
        <v>0.2781456537485794</v>
      </c>
    </row>
    <row r="540" spans="1:3" ht="15">
      <c r="A540" s="5">
        <f t="shared" si="27"/>
        <v>0.3899999999999379</v>
      </c>
      <c r="B540" s="5">
        <f t="shared" si="26"/>
        <v>0.3697276841114413</v>
      </c>
      <c r="C540" s="5">
        <f t="shared" si="28"/>
        <v>0.27628668184174515</v>
      </c>
    </row>
    <row r="541" spans="1:3" ht="15">
      <c r="A541" s="5">
        <f t="shared" si="27"/>
        <v>0.3999999999999379</v>
      </c>
      <c r="B541" s="5">
        <f t="shared" si="26"/>
        <v>0.3682701403033325</v>
      </c>
      <c r="C541" s="5">
        <f t="shared" si="28"/>
        <v>0.2744050742671334</v>
      </c>
    </row>
    <row r="542" spans="1:3" ht="15">
      <c r="A542" s="5">
        <f t="shared" si="27"/>
        <v>0.4099999999999379</v>
      </c>
      <c r="B542" s="5">
        <f t="shared" si="26"/>
        <v>0.36678166243734545</v>
      </c>
      <c r="C542" s="5">
        <f t="shared" si="28"/>
        <v>0.2725022567844149</v>
      </c>
    </row>
    <row r="543" spans="1:3" ht="15">
      <c r="A543" s="5">
        <f t="shared" si="27"/>
        <v>0.4199999999999379</v>
      </c>
      <c r="B543" s="5">
        <f t="shared" si="26"/>
        <v>0.36526267262216344</v>
      </c>
      <c r="C543" s="5">
        <f t="shared" si="28"/>
        <v>0.2705796380056743</v>
      </c>
    </row>
    <row r="544" spans="1:3" ht="15">
      <c r="A544" s="5">
        <f t="shared" si="27"/>
        <v>0.42999999999993793</v>
      </c>
      <c r="B544" s="5">
        <f t="shared" si="26"/>
        <v>0.36371360037372313</v>
      </c>
      <c r="C544" s="5">
        <f t="shared" si="28"/>
        <v>0.26863860760391217</v>
      </c>
    </row>
    <row r="545" spans="1:3" ht="15">
      <c r="A545" s="5">
        <f t="shared" si="27"/>
        <v>0.43999999999993794</v>
      </c>
      <c r="B545" s="5">
        <f t="shared" si="26"/>
        <v>0.3621348824131021</v>
      </c>
      <c r="C545" s="5">
        <f t="shared" si="28"/>
        <v>0.2666805346429924</v>
      </c>
    </row>
    <row r="546" spans="1:3" ht="15">
      <c r="A546" s="5">
        <f t="shared" si="27"/>
        <v>0.44999999999993795</v>
      </c>
      <c r="B546" s="5">
        <f t="shared" si="26"/>
        <v>0.360526962461658</v>
      </c>
      <c r="C546" s="5">
        <f t="shared" si="28"/>
        <v>0.26470676602900284</v>
      </c>
    </row>
    <row r="547" spans="1:3" ht="15">
      <c r="A547" s="5">
        <f t="shared" si="27"/>
        <v>0.45999999999993796</v>
      </c>
      <c r="B547" s="5">
        <f t="shared" si="26"/>
        <v>0.35889029103355485</v>
      </c>
      <c r="C547" s="5">
        <f t="shared" si="28"/>
        <v>0.26271862508243327</v>
      </c>
    </row>
    <row r="548" spans="1:3" ht="15">
      <c r="A548" s="5">
        <f t="shared" si="27"/>
        <v>0.46999999999993797</v>
      </c>
      <c r="B548" s="5">
        <f t="shared" si="26"/>
        <v>0.35722532522581124</v>
      </c>
      <c r="C548" s="5">
        <f t="shared" si="28"/>
        <v>0.26071741023005685</v>
      </c>
    </row>
    <row r="549" spans="1:3" ht="15">
      <c r="A549" s="5">
        <f t="shared" si="27"/>
        <v>0.479999999999938</v>
      </c>
      <c r="B549" s="5">
        <f t="shared" si="26"/>
        <v>0.35553252850600764</v>
      </c>
      <c r="C549" s="5">
        <f t="shared" si="28"/>
        <v>0.2587043938149192</v>
      </c>
    </row>
    <row r="550" spans="1:3" ht="15">
      <c r="A550" s="5">
        <f t="shared" si="27"/>
        <v>0.489999999999938</v>
      </c>
      <c r="B550" s="5">
        <f t="shared" si="26"/>
        <v>0.3538123704977904</v>
      </c>
      <c r="C550" s="5">
        <f t="shared" si="28"/>
        <v>0.2566808210223988</v>
      </c>
    </row>
    <row r="551" spans="1:3" ht="15">
      <c r="A551" s="5">
        <f t="shared" si="27"/>
        <v>0.499999999999938</v>
      </c>
      <c r="B551" s="5">
        <f t="shared" si="26"/>
        <v>0.3520653267643104</v>
      </c>
      <c r="C551" s="5">
        <f t="shared" si="28"/>
        <v>0.2546479089199016</v>
      </c>
    </row>
    <row r="552" spans="1:3" ht="15">
      <c r="A552" s="5">
        <f t="shared" si="27"/>
        <v>0.509999999999938</v>
      </c>
      <c r="B552" s="5">
        <f t="shared" si="26"/>
        <v>0.35029187858973687</v>
      </c>
      <c r="C552" s="5">
        <f t="shared" si="28"/>
        <v>0.252606845607394</v>
      </c>
    </row>
    <row r="553" spans="1:3" ht="15">
      <c r="A553" s="5">
        <f t="shared" si="27"/>
        <v>0.519999999999938</v>
      </c>
      <c r="B553" s="5">
        <f t="shared" si="26"/>
        <v>0.34849251275898574</v>
      </c>
      <c r="C553" s="5">
        <f t="shared" si="28"/>
        <v>0.2505587894756591</v>
      </c>
    </row>
    <row r="554" spans="1:3" ht="15">
      <c r="A554" s="5">
        <f t="shared" si="27"/>
        <v>0.529999999999938</v>
      </c>
      <c r="B554" s="5">
        <f t="shared" si="26"/>
        <v>0.34666772133580304</v>
      </c>
      <c r="C554" s="5">
        <f t="shared" si="28"/>
        <v>0.24850486856887932</v>
      </c>
    </row>
    <row r="555" spans="1:3" ht="15">
      <c r="A555" s="5">
        <f t="shared" si="27"/>
        <v>0.539999999999938</v>
      </c>
      <c r="B555" s="5">
        <f t="shared" si="26"/>
        <v>0.34481800143934493</v>
      </c>
      <c r="C555" s="5">
        <f t="shared" si="28"/>
        <v>0.24644618004790778</v>
      </c>
    </row>
    <row r="556" spans="1:3" ht="15">
      <c r="A556" s="5">
        <f t="shared" si="27"/>
        <v>0.549999999999938</v>
      </c>
      <c r="B556" s="5">
        <f t="shared" si="26"/>
        <v>0.3429438550193956</v>
      </c>
      <c r="C556" s="5">
        <f t="shared" si="28"/>
        <v>0.24438378975038605</v>
      </c>
    </row>
    <row r="557" spans="1:3" ht="15">
      <c r="A557" s="5">
        <f t="shared" si="27"/>
        <v>0.559999999999938</v>
      </c>
      <c r="B557" s="5">
        <f t="shared" si="26"/>
        <v>0.3410457886303644</v>
      </c>
      <c r="C557" s="5">
        <f t="shared" si="28"/>
        <v>0.24231873184369518</v>
      </c>
    </row>
    <row r="558" spans="1:3" ht="15">
      <c r="A558" s="5">
        <f t="shared" si="27"/>
        <v>0.569999999999938</v>
      </c>
      <c r="B558" s="5">
        <f t="shared" si="26"/>
        <v>0.33912431320420416</v>
      </c>
      <c r="C558" s="5">
        <f t="shared" si="28"/>
        <v>0.24025200856659232</v>
      </c>
    </row>
    <row r="559" spans="1:3" ht="15">
      <c r="A559" s="5">
        <f t="shared" si="27"/>
        <v>0.579999999999938</v>
      </c>
      <c r="B559" s="5">
        <f t="shared" si="26"/>
        <v>0.3371799438223927</v>
      </c>
      <c r="C559" s="5">
        <f t="shared" si="28"/>
        <v>0.2381845900552816</v>
      </c>
    </row>
    <row r="560" spans="1:3" ht="15">
      <c r="A560" s="5">
        <f t="shared" si="27"/>
        <v>0.589999999999938</v>
      </c>
      <c r="B560" s="5">
        <f t="shared" si="26"/>
        <v>0.33521319948711836</v>
      </c>
      <c r="C560" s="5">
        <f t="shared" si="28"/>
        <v>0.23611741424959456</v>
      </c>
    </row>
    <row r="561" spans="1:3" ht="15">
      <c r="A561" s="5">
        <f t="shared" si="27"/>
        <v>0.599999999999938</v>
      </c>
      <c r="B561" s="5">
        <f t="shared" si="26"/>
        <v>0.33322460289181205</v>
      </c>
      <c r="C561" s="5">
        <f t="shared" si="28"/>
        <v>0.2340513868749107</v>
      </c>
    </row>
    <row r="562" spans="1:3" ht="15">
      <c r="A562" s="5">
        <f t="shared" si="27"/>
        <v>0.609999999999938</v>
      </c>
      <c r="B562" s="5">
        <f t="shared" si="26"/>
        <v>0.33121468019116546</v>
      </c>
      <c r="C562" s="5">
        <f t="shared" si="28"/>
        <v>0.23198738149542944</v>
      </c>
    </row>
    <row r="563" spans="1:3" ht="15">
      <c r="A563" s="5">
        <f t="shared" si="27"/>
        <v>0.619999999999938</v>
      </c>
      <c r="B563" s="5">
        <f t="shared" si="26"/>
        <v>0.32918396077077744</v>
      </c>
      <c r="C563" s="5">
        <f t="shared" si="28"/>
        <v>0.22992623963441117</v>
      </c>
    </row>
    <row r="564" spans="1:3" ht="15">
      <c r="A564" s="5">
        <f t="shared" si="27"/>
        <v>0.629999999999938</v>
      </c>
      <c r="B564" s="5">
        <f t="shared" si="26"/>
        <v>0.32713297701656724</v>
      </c>
      <c r="C564" s="5">
        <f t="shared" si="28"/>
        <v>0.2278687709570327</v>
      </c>
    </row>
    <row r="565" spans="1:3" ht="15">
      <c r="A565" s="5">
        <f t="shared" si="27"/>
        <v>0.6399999999999381</v>
      </c>
      <c r="B565" s="5">
        <f t="shared" si="26"/>
        <v>0.32506226408409505</v>
      </c>
      <c r="C565" s="5">
        <f t="shared" si="28"/>
        <v>0.2258157535115487</v>
      </c>
    </row>
    <row r="566" spans="1:3" ht="15">
      <c r="A566" s="5">
        <f t="shared" si="27"/>
        <v>0.6499999999999381</v>
      </c>
      <c r="B566" s="5">
        <f t="shared" si="26"/>
        <v>0.3229723596679273</v>
      </c>
      <c r="C566" s="5">
        <f t="shared" si="28"/>
        <v>0.22376793402451964</v>
      </c>
    </row>
    <row r="567" spans="1:3" ht="15">
      <c r="A567" s="5">
        <f t="shared" si="27"/>
        <v>0.6599999999999381</v>
      </c>
      <c r="B567" s="5">
        <f t="shared" si="26"/>
        <v>0.3208638037711856</v>
      </c>
      <c r="C567" s="5">
        <f t="shared" si="28"/>
        <v>0.22172602824594545</v>
      </c>
    </row>
    <row r="568" spans="1:3" ht="15">
      <c r="A568" s="5">
        <f t="shared" si="27"/>
        <v>0.6699999999999381</v>
      </c>
      <c r="B568" s="5">
        <f t="shared" si="26"/>
        <v>0.31873713847541474</v>
      </c>
      <c r="C568" s="5">
        <f t="shared" si="28"/>
        <v>0.21969072134024392</v>
      </c>
    </row>
    <row r="569" spans="1:3" ht="15">
      <c r="A569" s="5">
        <f t="shared" si="27"/>
        <v>0.6799999999999381</v>
      </c>
      <c r="B569" s="5">
        <f t="shared" si="26"/>
        <v>0.31659290771090615</v>
      </c>
      <c r="C569" s="5">
        <f t="shared" si="28"/>
        <v>0.21766266831911893</v>
      </c>
    </row>
    <row r="570" spans="1:3" ht="15">
      <c r="A570" s="5">
        <f t="shared" si="27"/>
        <v>0.6899999999999381</v>
      </c>
      <c r="B570" s="5">
        <f t="shared" si="26"/>
        <v>0.3144316570276107</v>
      </c>
      <c r="C570" s="5">
        <f t="shared" si="28"/>
        <v>0.21564249451248532</v>
      </c>
    </row>
    <row r="571" spans="1:3" ht="15">
      <c r="A571" s="5">
        <f t="shared" si="27"/>
        <v>0.6999999999999381</v>
      </c>
      <c r="B571" s="5">
        <f t="shared" si="26"/>
        <v>0.3122539333667748</v>
      </c>
      <c r="C571" s="5">
        <f t="shared" si="28"/>
        <v>0.21363079607374474</v>
      </c>
    </row>
    <row r="572" spans="1:3" ht="15">
      <c r="A572" s="5">
        <f t="shared" si="27"/>
        <v>0.7099999999999381</v>
      </c>
      <c r="B572" s="5">
        <f t="shared" si="26"/>
        <v>0.31006028483342973</v>
      </c>
      <c r="C572" s="5">
        <f t="shared" si="28"/>
        <v>0.21162814051584317</v>
      </c>
    </row>
    <row r="573" spans="1:3" ht="15">
      <c r="A573" s="5">
        <f t="shared" si="27"/>
        <v>0.7199999999999381</v>
      </c>
      <c r="B573" s="5">
        <f t="shared" si="26"/>
        <v>0.30785126046986666</v>
      </c>
      <c r="C573" s="5">
        <f t="shared" si="28"/>
        <v>0.20963506727468376</v>
      </c>
    </row>
    <row r="574" spans="1:3" ht="15">
      <c r="A574" s="5">
        <f t="shared" si="27"/>
        <v>0.7299999999999381</v>
      </c>
      <c r="B574" s="5">
        <f t="shared" si="26"/>
        <v>0.3056274100302237</v>
      </c>
      <c r="C574" s="5">
        <f t="shared" si="28"/>
        <v>0.20765208829661422</v>
      </c>
    </row>
    <row r="575" spans="1:3" ht="15">
      <c r="A575" s="5">
        <f t="shared" si="27"/>
        <v>0.7399999999999382</v>
      </c>
      <c r="B575" s="5">
        <f t="shared" si="26"/>
        <v>0.303389283756314</v>
      </c>
      <c r="C575" s="5">
        <f t="shared" si="28"/>
        <v>0.20567968864685962</v>
      </c>
    </row>
    <row r="576" spans="1:3" ht="15">
      <c r="A576" s="5">
        <f t="shared" si="27"/>
        <v>0.7499999999999382</v>
      </c>
      <c r="B576" s="5">
        <f t="shared" si="26"/>
        <v>0.30113743215481836</v>
      </c>
      <c r="C576" s="5">
        <f t="shared" si="28"/>
        <v>0.20371832713592325</v>
      </c>
    </row>
    <row r="577" spans="1:3" ht="15">
      <c r="A577" s="5">
        <f t="shared" si="27"/>
        <v>0.7599999999999382</v>
      </c>
      <c r="B577" s="5">
        <f t="shared" si="26"/>
        <v>0.29887240577596685</v>
      </c>
      <c r="C577" s="5">
        <f t="shared" si="28"/>
        <v>0.20176843696113092</v>
      </c>
    </row>
    <row r="578" spans="1:3" ht="15">
      <c r="A578" s="5">
        <f t="shared" si="27"/>
        <v>0.7699999999999382</v>
      </c>
      <c r="B578" s="5">
        <f t="shared" si="26"/>
        <v>0.29659475499382987</v>
      </c>
      <c r="C578" s="5">
        <f t="shared" si="28"/>
        <v>0.1998304263606505</v>
      </c>
    </row>
    <row r="579" spans="1:3" ht="15">
      <c r="A579" s="5">
        <f t="shared" si="27"/>
        <v>0.7799999999999382</v>
      </c>
      <c r="B579" s="5">
        <f aca="true" t="shared" si="29" ref="B579:B642">(1/SQRT(2*PI()))*EXP(-(A579^2)/2)</f>
        <v>0.29430502978833933</v>
      </c>
      <c r="C579" s="5">
        <f t="shared" si="28"/>
        <v>0.19790467927746844</v>
      </c>
    </row>
    <row r="580" spans="1:3" ht="15">
      <c r="A580" s="5">
        <f t="shared" si="27"/>
        <v>0.7899999999999382</v>
      </c>
      <c r="B580" s="5">
        <f t="shared" si="29"/>
        <v>0.29200377952915574</v>
      </c>
      <c r="C580" s="5">
        <f t="shared" si="28"/>
        <v>0.19599155603095886</v>
      </c>
    </row>
    <row r="581" spans="1:3" ht="15">
      <c r="A581" s="5">
        <f t="shared" si="27"/>
        <v>0.7999999999999382</v>
      </c>
      <c r="B581" s="5">
        <f t="shared" si="29"/>
        <v>0.28969155276149705</v>
      </c>
      <c r="C581" s="5">
        <f t="shared" si="28"/>
        <v>0.19409139399382946</v>
      </c>
    </row>
    <row r="582" spans="1:3" ht="15">
      <c r="A582" s="5">
        <f t="shared" si="27"/>
        <v>0.8099999999999382</v>
      </c>
      <c r="B582" s="5">
        <f t="shared" si="29"/>
        <v>0.28736889699404267</v>
      </c>
      <c r="C582" s="5">
        <f t="shared" si="28"/>
        <v>0.19220450827237512</v>
      </c>
    </row>
    <row r="583" spans="1:3" ht="15">
      <c r="A583" s="5">
        <f t="shared" si="27"/>
        <v>0.8199999999999382</v>
      </c>
      <c r="B583" s="5">
        <f t="shared" si="29"/>
        <v>0.2850363584890217</v>
      </c>
      <c r="C583" s="5">
        <f t="shared" si="28"/>
        <v>0.19033119238811316</v>
      </c>
    </row>
    <row r="584" spans="1:3" ht="15">
      <c r="A584" s="5">
        <f t="shared" si="27"/>
        <v>0.8299999999999382</v>
      </c>
      <c r="B584" s="5">
        <f t="shared" si="29"/>
        <v>0.28269448205459474</v>
      </c>
      <c r="C584" s="5">
        <f t="shared" si="28"/>
        <v>0.18847171895901502</v>
      </c>
    </row>
    <row r="585" spans="1:3" ht="15">
      <c r="A585" s="5">
        <f t="shared" si="27"/>
        <v>0.8399999999999382</v>
      </c>
      <c r="B585" s="5">
        <f t="shared" si="29"/>
        <v>0.2803438108396351</v>
      </c>
      <c r="C585" s="5">
        <f t="shared" si="28"/>
        <v>0.1866263403786823</v>
      </c>
    </row>
    <row r="586" spans="1:3" ht="15">
      <c r="A586" s="5">
        <f t="shared" si="27"/>
        <v>0.8499999999999382</v>
      </c>
      <c r="B586" s="5">
        <f t="shared" si="29"/>
        <v>0.2779848861310111</v>
      </c>
      <c r="C586" s="5">
        <f t="shared" si="28"/>
        <v>0.18479528949194807</v>
      </c>
    </row>
    <row r="587" spans="1:3" ht="15">
      <c r="A587" s="5">
        <f t="shared" si="27"/>
        <v>0.8599999999999383</v>
      </c>
      <c r="B587" s="5">
        <f t="shared" si="29"/>
        <v>0.27561824715347133</v>
      </c>
      <c r="C587" s="5">
        <f t="shared" si="28"/>
        <v>0.18297878026550968</v>
      </c>
    </row>
    <row r="588" spans="1:3" ht="15">
      <c r="A588" s="5">
        <f t="shared" si="27"/>
        <v>0.8699999999999383</v>
      </c>
      <c r="B588" s="5">
        <f t="shared" si="29"/>
        <v>0.27324443087223094</v>
      </c>
      <c r="C588" s="5">
        <f t="shared" si="28"/>
        <v>0.1811770084523198</v>
      </c>
    </row>
    <row r="589" spans="1:3" ht="15">
      <c r="A589" s="5">
        <f t="shared" si="27"/>
        <v>0.8799999999999383</v>
      </c>
      <c r="B589" s="5">
        <f t="shared" si="29"/>
        <v>0.2708639717983527</v>
      </c>
      <c r="C589" s="5">
        <f t="shared" si="28"/>
        <v>0.17939015224858018</v>
      </c>
    </row>
    <row r="590" spans="1:3" ht="15">
      <c r="A590" s="5">
        <f t="shared" si="27"/>
        <v>0.8899999999999383</v>
      </c>
      <c r="B590" s="5">
        <f t="shared" si="29"/>
        <v>0.2684774017970171</v>
      </c>
      <c r="C590" s="5">
        <f t="shared" si="28"/>
        <v>0.17761837294229155</v>
      </c>
    </row>
    <row r="591" spans="1:3" ht="15">
      <c r="A591" s="5">
        <f t="shared" si="27"/>
        <v>0.8999999999999383</v>
      </c>
      <c r="B591" s="5">
        <f t="shared" si="29"/>
        <v>0.26608524989876964</v>
      </c>
      <c r="C591" s="5">
        <f t="shared" si="28"/>
        <v>0.17586181555242028</v>
      </c>
    </row>
    <row r="592" spans="1:3" ht="15">
      <c r="A592" s="5">
        <f t="shared" si="27"/>
        <v>0.9099999999999383</v>
      </c>
      <c r="B592" s="5">
        <f t="shared" si="29"/>
        <v>0.26368804211383295</v>
      </c>
      <c r="C592" s="5">
        <f t="shared" si="28"/>
        <v>0.17412060945784189</v>
      </c>
    </row>
    <row r="593" spans="1:3" ht="15">
      <c r="A593" s="5">
        <f t="shared" si="27"/>
        <v>0.9199999999999383</v>
      </c>
      <c r="B593" s="5">
        <f t="shared" si="29"/>
        <v>0.261286301249568</v>
      </c>
      <c r="C593" s="5">
        <f t="shared" si="28"/>
        <v>0.1723948690153167</v>
      </c>
    </row>
    <row r="594" spans="1:3" ht="15">
      <c r="A594" s="5">
        <f t="shared" si="27"/>
        <v>0.9299999999999383</v>
      </c>
      <c r="B594" s="5">
        <f t="shared" si="29"/>
        <v>0.25888054673116373</v>
      </c>
      <c r="C594" s="5">
        <f t="shared" si="28"/>
        <v>0.17068469416584306</v>
      </c>
    </row>
    <row r="595" spans="1:3" ht="15">
      <c r="A595" s="5">
        <f t="shared" si="27"/>
        <v>0.9399999999999383</v>
      </c>
      <c r="B595" s="5">
        <f t="shared" si="29"/>
        <v>0.2564712944256352</v>
      </c>
      <c r="C595" s="5">
        <f t="shared" si="28"/>
        <v>0.16899017102881755</v>
      </c>
    </row>
    <row r="596" spans="1:3" ht="15">
      <c r="A596" s="5">
        <f t="shared" si="27"/>
        <v>0.9499999999999383</v>
      </c>
      <c r="B596" s="5">
        <f t="shared" si="29"/>
        <v>0.2540590564692039</v>
      </c>
      <c r="C596" s="5">
        <f t="shared" si="28"/>
        <v>0.16731137248351155</v>
      </c>
    </row>
    <row r="597" spans="1:3" ht="15">
      <c r="A597" s="5">
        <f t="shared" si="27"/>
        <v>0.9599999999999383</v>
      </c>
      <c r="B597" s="5">
        <f t="shared" si="29"/>
        <v>0.251644341098132</v>
      </c>
      <c r="C597" s="5">
        <f t="shared" si="28"/>
        <v>0.16564835873744838</v>
      </c>
    </row>
    <row r="598" spans="1:3" ht="15">
      <c r="A598" s="5">
        <f t="shared" si="27"/>
        <v>0.9699999999999384</v>
      </c>
      <c r="B598" s="5">
        <f t="shared" si="29"/>
        <v>0.24922765248308082</v>
      </c>
      <c r="C598" s="5">
        <f t="shared" si="28"/>
        <v>0.1640011778813338</v>
      </c>
    </row>
    <row r="599" spans="1:3" ht="15">
      <c r="A599" s="5">
        <f t="shared" si="27"/>
        <v>0.9799999999999384</v>
      </c>
      <c r="B599" s="5">
        <f t="shared" si="29"/>
        <v>0.24680949056705762</v>
      </c>
      <c r="C599" s="5">
        <f t="shared" si="28"/>
        <v>0.16236986643025952</v>
      </c>
    </row>
    <row r="600" spans="1:3" ht="15">
      <c r="A600" s="5">
        <f t="shared" si="27"/>
        <v>0.9899999999999384</v>
      </c>
      <c r="B600" s="5">
        <f t="shared" si="29"/>
        <v>0.2443903509070145</v>
      </c>
      <c r="C600" s="5">
        <f t="shared" si="28"/>
        <v>0.1607544498509574</v>
      </c>
    </row>
    <row r="601" spans="1:3" ht="15">
      <c r="A601" s="5">
        <f t="shared" si="27"/>
        <v>0.9999999999999384</v>
      </c>
      <c r="B601" s="5">
        <f t="shared" si="29"/>
        <v>0.2419707245191583</v>
      </c>
      <c r="C601" s="5">
        <f t="shared" si="28"/>
        <v>0.1591549430749404</v>
      </c>
    </row>
    <row r="602" spans="1:3" ht="15">
      <c r="A602" s="5">
        <f t="shared" si="27"/>
        <v>1.0099999999999383</v>
      </c>
      <c r="B602" s="5">
        <f t="shared" si="29"/>
        <v>0.23955109772802832</v>
      </c>
      <c r="C602" s="5">
        <f t="shared" si="28"/>
        <v>0.1575713509974164</v>
      </c>
    </row>
    <row r="603" spans="1:3" ht="15">
      <c r="A603" s="5">
        <f aca="true" t="shared" si="30" ref="A603:A666">A602+0.01</f>
        <v>1.0199999999999383</v>
      </c>
      <c r="B603" s="5">
        <f t="shared" si="29"/>
        <v>0.23713195201939452</v>
      </c>
      <c r="C603" s="5">
        <f aca="true" t="shared" si="31" ref="C603:C666">((EXP(GAMMALN(($M$6+1)/2)))/(EXP(GAMMALN($M$6/2))))*(1/SQRT($M$6*PI()))*(1+(A603^2)/$M$6)^(-($M$6+1)/2)</f>
        <v>0.15600366896190984</v>
      </c>
    </row>
    <row r="604" spans="1:3" ht="15">
      <c r="A604" s="5">
        <f t="shared" si="30"/>
        <v>1.0299999999999383</v>
      </c>
      <c r="B604" s="5">
        <f t="shared" si="29"/>
        <v>0.23471376389702672</v>
      </c>
      <c r="C604" s="5">
        <f t="shared" si="31"/>
        <v>0.15445188323056952</v>
      </c>
    </row>
    <row r="605" spans="1:3" ht="15">
      <c r="A605" s="5">
        <f t="shared" si="30"/>
        <v>1.0399999999999383</v>
      </c>
      <c r="B605" s="5">
        <f t="shared" si="29"/>
        <v>0.2322970047433811</v>
      </c>
      <c r="C605" s="5">
        <f t="shared" si="31"/>
        <v>0.152915971440181</v>
      </c>
    </row>
    <row r="606" spans="1:3" ht="15">
      <c r="A606" s="5">
        <f t="shared" si="30"/>
        <v>1.0499999999999383</v>
      </c>
      <c r="B606" s="5">
        <f t="shared" si="29"/>
        <v>0.22988214068424792</v>
      </c>
      <c r="C606" s="5">
        <f t="shared" si="31"/>
        <v>0.15139590304393855</v>
      </c>
    </row>
    <row r="607" spans="1:3" ht="15">
      <c r="A607" s="5">
        <f t="shared" si="30"/>
        <v>1.0599999999999383</v>
      </c>
      <c r="B607" s="5">
        <f t="shared" si="29"/>
        <v>0.2274696324574008</v>
      </c>
      <c r="C607" s="5">
        <f t="shared" si="31"/>
        <v>0.1498916397390661</v>
      </c>
    </row>
    <row r="608" spans="1:3" ht="15">
      <c r="A608" s="5">
        <f t="shared" si="30"/>
        <v>1.0699999999999383</v>
      </c>
      <c r="B608" s="5">
        <f t="shared" si="29"/>
        <v>0.2250599352852845</v>
      </c>
      <c r="C608" s="5">
        <f t="shared" si="31"/>
        <v>0.148403135880405</v>
      </c>
    </row>
    <row r="609" spans="1:3" ht="15">
      <c r="A609" s="5">
        <f t="shared" si="30"/>
        <v>1.0799999999999383</v>
      </c>
      <c r="B609" s="5">
        <f t="shared" si="29"/>
        <v>0.22265349875177598</v>
      </c>
      <c r="C609" s="5">
        <f t="shared" si="31"/>
        <v>0.1469303388801148</v>
      </c>
    </row>
    <row r="610" spans="1:3" ht="15">
      <c r="A610" s="5">
        <f t="shared" si="30"/>
        <v>1.0899999999999384</v>
      </c>
      <c r="B610" s="5">
        <f t="shared" si="29"/>
        <v>0.2202507666830481</v>
      </c>
      <c r="C610" s="5">
        <f t="shared" si="31"/>
        <v>0.14547318959365696</v>
      </c>
    </row>
    <row r="611" spans="1:3" ht="15">
      <c r="A611" s="5">
        <f t="shared" si="30"/>
        <v>1.0999999999999384</v>
      </c>
      <c r="B611" s="5">
        <f t="shared" si="29"/>
        <v>0.21785217703256532</v>
      </c>
      <c r="C611" s="5">
        <f t="shared" si="31"/>
        <v>0.14403162269225372</v>
      </c>
    </row>
    <row r="612" spans="1:3" ht="15">
      <c r="A612" s="5">
        <f t="shared" si="30"/>
        <v>1.1099999999999384</v>
      </c>
      <c r="B612" s="5">
        <f t="shared" si="29"/>
        <v>0.21545816177023444</v>
      </c>
      <c r="C612" s="5">
        <f t="shared" si="31"/>
        <v>0.14260556702203336</v>
      </c>
    </row>
    <row r="613" spans="1:3" ht="15">
      <c r="A613" s="5">
        <f t="shared" si="30"/>
        <v>1.1199999999999384</v>
      </c>
      <c r="B613" s="5">
        <f t="shared" si="29"/>
        <v>0.2130691467757326</v>
      </c>
      <c r="C613" s="5">
        <f t="shared" si="31"/>
        <v>0.14119494595008902</v>
      </c>
    </row>
    <row r="614" spans="1:3" ht="15">
      <c r="A614" s="5">
        <f t="shared" si="30"/>
        <v>1.1299999999999384</v>
      </c>
      <c r="B614" s="5">
        <f t="shared" si="29"/>
        <v>0.21068555173602993</v>
      </c>
      <c r="C614" s="5">
        <f t="shared" si="31"/>
        <v>0.1397996776976945</v>
      </c>
    </row>
    <row r="615" spans="1:3" ht="15">
      <c r="A615" s="5">
        <f t="shared" si="30"/>
        <v>1.1399999999999384</v>
      </c>
      <c r="B615" s="5">
        <f t="shared" si="29"/>
        <v>0.20830779004712296</v>
      </c>
      <c r="C615" s="5">
        <f t="shared" si="31"/>
        <v>0.1384196756609326</v>
      </c>
    </row>
    <row r="616" spans="1:3" ht="15">
      <c r="A616" s="5">
        <f t="shared" si="30"/>
        <v>1.1499999999999384</v>
      </c>
      <c r="B616" s="5">
        <f t="shared" si="29"/>
        <v>0.20593626871998935</v>
      </c>
      <c r="C616" s="5">
        <f t="shared" si="31"/>
        <v>0.1370548487190013</v>
      </c>
    </row>
    <row r="617" spans="1:3" ht="15">
      <c r="A617" s="5">
        <f t="shared" si="30"/>
        <v>1.1599999999999384</v>
      </c>
      <c r="B617" s="5">
        <f t="shared" si="29"/>
        <v>0.20357138829077395</v>
      </c>
      <c r="C617" s="5">
        <f t="shared" si="31"/>
        <v>0.1357051015304743</v>
      </c>
    </row>
    <row r="618" spans="1:3" ht="15">
      <c r="A618" s="5">
        <f t="shared" si="30"/>
        <v>1.1699999999999384</v>
      </c>
      <c r="B618" s="5">
        <f t="shared" si="29"/>
        <v>0.20121354273521183</v>
      </c>
      <c r="C618" s="5">
        <f t="shared" si="31"/>
        <v>0.1343703348177975</v>
      </c>
    </row>
    <row r="619" spans="1:3" ht="15">
      <c r="A619" s="5">
        <f t="shared" si="30"/>
        <v>1.1799999999999384</v>
      </c>
      <c r="B619" s="5">
        <f t="shared" si="29"/>
        <v>0.19886311938729034</v>
      </c>
      <c r="C619" s="5">
        <f t="shared" si="31"/>
        <v>0.13305044564031118</v>
      </c>
    </row>
    <row r="620" spans="1:3" ht="15">
      <c r="A620" s="5">
        <f t="shared" si="30"/>
        <v>1.1899999999999384</v>
      </c>
      <c r="B620" s="5">
        <f t="shared" si="29"/>
        <v>0.19652049886215092</v>
      </c>
      <c r="C620" s="5">
        <f t="shared" si="31"/>
        <v>0.13174532765609057</v>
      </c>
    </row>
    <row r="621" spans="1:3" ht="15">
      <c r="A621" s="5">
        <f t="shared" si="30"/>
        <v>1.1999999999999384</v>
      </c>
      <c r="B621" s="5">
        <f t="shared" si="29"/>
        <v>0.1941860549832273</v>
      </c>
      <c r="C621" s="5">
        <f t="shared" si="31"/>
        <v>0.13045487137290182</v>
      </c>
    </row>
    <row r="622" spans="1:3" ht="15">
      <c r="A622" s="5">
        <f t="shared" si="30"/>
        <v>1.2099999999999385</v>
      </c>
      <c r="B622" s="5">
        <f t="shared" si="29"/>
        <v>0.19186015471361367</v>
      </c>
      <c r="C622" s="5">
        <f t="shared" si="31"/>
        <v>0.12917896438857204</v>
      </c>
    </row>
    <row r="623" spans="1:3" ht="15">
      <c r="A623" s="5">
        <f t="shared" si="30"/>
        <v>1.2199999999999385</v>
      </c>
      <c r="B623" s="5">
        <f t="shared" si="29"/>
        <v>0.18954315809165445</v>
      </c>
      <c r="C623" s="5">
        <f t="shared" si="31"/>
        <v>0.12791749162107394</v>
      </c>
    </row>
    <row r="624" spans="1:3" ht="15">
      <c r="A624" s="5">
        <f t="shared" si="30"/>
        <v>1.2299999999999385</v>
      </c>
      <c r="B624" s="5">
        <f t="shared" si="29"/>
        <v>0.1872354181707437</v>
      </c>
      <c r="C624" s="5">
        <f t="shared" si="31"/>
        <v>0.12667033552862442</v>
      </c>
    </row>
    <row r="625" spans="1:3" ht="15">
      <c r="A625" s="5">
        <f t="shared" si="30"/>
        <v>1.2399999999999385</v>
      </c>
      <c r="B625" s="5">
        <f t="shared" si="29"/>
        <v>0.1849372809633194</v>
      </c>
      <c r="C625" s="5">
        <f t="shared" si="31"/>
        <v>0.12543737632009783</v>
      </c>
    </row>
    <row r="626" spans="1:3" ht="15">
      <c r="A626" s="5">
        <f t="shared" si="30"/>
        <v>1.2499999999999385</v>
      </c>
      <c r="B626" s="5">
        <f t="shared" si="29"/>
        <v>0.18264908538903596</v>
      </c>
      <c r="C626" s="5">
        <f t="shared" si="31"/>
        <v>0.12421849215605082</v>
      </c>
    </row>
    <row r="627" spans="1:3" ht="15">
      <c r="A627" s="5">
        <f t="shared" si="30"/>
        <v>1.2599999999999385</v>
      </c>
      <c r="B627" s="5">
        <f t="shared" si="29"/>
        <v>0.1803711632270943</v>
      </c>
      <c r="C627" s="5">
        <f t="shared" si="31"/>
        <v>0.12301355934065551</v>
      </c>
    </row>
    <row r="628" spans="1:3" ht="15">
      <c r="A628" s="5">
        <f t="shared" si="30"/>
        <v>1.2699999999999385</v>
      </c>
      <c r="B628" s="5">
        <f t="shared" si="29"/>
        <v>0.17810383907270746</v>
      </c>
      <c r="C628" s="5">
        <f t="shared" si="31"/>
        <v>0.12182245250483377</v>
      </c>
    </row>
    <row r="629" spans="1:3" ht="15">
      <c r="A629" s="5">
        <f t="shared" si="30"/>
        <v>1.2799999999999385</v>
      </c>
      <c r="B629" s="5">
        <f t="shared" si="29"/>
        <v>0.17584743029767622</v>
      </c>
      <c r="C629" s="5">
        <f t="shared" si="31"/>
        <v>0.12064504478088241</v>
      </c>
    </row>
    <row r="630" spans="1:3" ht="15">
      <c r="A630" s="5">
        <f t="shared" si="30"/>
        <v>1.2899999999999385</v>
      </c>
      <c r="B630" s="5">
        <f t="shared" si="29"/>
        <v>0.17360224701504676</v>
      </c>
      <c r="C630" s="5">
        <f t="shared" si="31"/>
        <v>0.1194812079688751</v>
      </c>
    </row>
    <row r="631" spans="1:3" ht="15">
      <c r="A631" s="5">
        <f t="shared" si="30"/>
        <v>1.2999999999999385</v>
      </c>
      <c r="B631" s="5">
        <f t="shared" si="29"/>
        <v>0.17136859204782107</v>
      </c>
      <c r="C631" s="5">
        <f t="shared" si="31"/>
        <v>0.11833081269512268</v>
      </c>
    </row>
    <row r="632" spans="1:3" ht="15">
      <c r="A632" s="5">
        <f t="shared" si="30"/>
        <v>1.3099999999999385</v>
      </c>
      <c r="B632" s="5">
        <f t="shared" si="29"/>
        <v>0.16914676090168604</v>
      </c>
      <c r="C632" s="5">
        <f t="shared" si="31"/>
        <v>0.11719372856296896</v>
      </c>
    </row>
    <row r="633" spans="1:3" ht="15">
      <c r="A633" s="5">
        <f t="shared" si="30"/>
        <v>1.3199999999999386</v>
      </c>
      <c r="B633" s="5">
        <f t="shared" si="29"/>
        <v>0.16693704174172735</v>
      </c>
      <c r="C633" s="5">
        <f t="shared" si="31"/>
        <v>0.1160698242961931</v>
      </c>
    </row>
    <row r="634" spans="1:3" ht="15">
      <c r="A634" s="5">
        <f t="shared" si="30"/>
        <v>1.3299999999999386</v>
      </c>
      <c r="B634" s="5">
        <f t="shared" si="29"/>
        <v>0.1647397153730903</v>
      </c>
      <c r="C634" s="5">
        <f t="shared" si="31"/>
        <v>0.1149589678752862</v>
      </c>
    </row>
    <row r="635" spans="1:3" ht="15">
      <c r="A635" s="5">
        <f t="shared" si="30"/>
        <v>1.3399999999999386</v>
      </c>
      <c r="B635" s="5">
        <f t="shared" si="29"/>
        <v>0.16255505522554753</v>
      </c>
      <c r="C635" s="5">
        <f t="shared" si="31"/>
        <v>0.1138610266668622</v>
      </c>
    </row>
    <row r="636" spans="1:3" ht="15">
      <c r="A636" s="5">
        <f t="shared" si="30"/>
        <v>1.3499999999999386</v>
      </c>
      <c r="B636" s="5">
        <f t="shared" si="29"/>
        <v>0.1603833273419329</v>
      </c>
      <c r="C636" s="5">
        <f t="shared" si="31"/>
        <v>0.11277586754645877</v>
      </c>
    </row>
    <row r="637" spans="1:3" ht="15">
      <c r="A637" s="5">
        <f t="shared" si="30"/>
        <v>1.3599999999999386</v>
      </c>
      <c r="B637" s="5">
        <f t="shared" si="29"/>
        <v>0.15822479037039627</v>
      </c>
      <c r="C637" s="5">
        <f t="shared" si="31"/>
        <v>0.11170335701497748</v>
      </c>
    </row>
    <row r="638" spans="1:3" ht="15">
      <c r="A638" s="5">
        <f t="shared" si="30"/>
        <v>1.3699999999999386</v>
      </c>
      <c r="B638" s="5">
        <f t="shared" si="29"/>
        <v>0.156079695560434</v>
      </c>
      <c r="C638" s="5">
        <f t="shared" si="31"/>
        <v>0.11064336130900615</v>
      </c>
    </row>
    <row r="639" spans="1:3" ht="15">
      <c r="A639" s="5">
        <f t="shared" si="30"/>
        <v>1.3799999999999386</v>
      </c>
      <c r="B639" s="5">
        <f t="shared" si="29"/>
        <v>0.15394828676264674</v>
      </c>
      <c r="C639" s="5">
        <f t="shared" si="31"/>
        <v>0.1095957465052609</v>
      </c>
    </row>
    <row r="640" spans="1:3" ht="15">
      <c r="A640" s="5">
        <f t="shared" si="30"/>
        <v>1.3899999999999386</v>
      </c>
      <c r="B640" s="5">
        <f t="shared" si="29"/>
        <v>0.15183080043217462</v>
      </c>
      <c r="C640" s="5">
        <f t="shared" si="31"/>
        <v>0.10856037861937848</v>
      </c>
    </row>
    <row r="641" spans="1:3" ht="15">
      <c r="A641" s="5">
        <f t="shared" si="30"/>
        <v>1.3999999999999386</v>
      </c>
      <c r="B641" s="5">
        <f t="shared" si="29"/>
        <v>0.14972746563575773</v>
      </c>
      <c r="C641" s="5">
        <f t="shared" si="31"/>
        <v>0.10753712369928367</v>
      </c>
    </row>
    <row r="642" spans="1:3" ht="15">
      <c r="A642" s="5">
        <f t="shared" si="30"/>
        <v>1.4099999999999386</v>
      </c>
      <c r="B642" s="5">
        <f t="shared" si="29"/>
        <v>0.1476385040623685</v>
      </c>
      <c r="C642" s="5">
        <f t="shared" si="31"/>
        <v>0.10652584791334949</v>
      </c>
    </row>
    <row r="643" spans="1:3" ht="15">
      <c r="A643" s="5">
        <f t="shared" si="30"/>
        <v>1.4199999999999386</v>
      </c>
      <c r="B643" s="5">
        <f aca="true" t="shared" si="32" ref="B643:B706">(1/SQRT(2*PI()))*EXP(-(A643^2)/2)</f>
        <v>0.14556413003736027</v>
      </c>
      <c r="C643" s="5">
        <f t="shared" si="31"/>
        <v>0.10552641763356303</v>
      </c>
    </row>
    <row r="644" spans="1:3" ht="15">
      <c r="A644" s="5">
        <f t="shared" si="30"/>
        <v>1.4299999999999387</v>
      </c>
      <c r="B644" s="5">
        <f t="shared" si="32"/>
        <v>0.14350455054007497</v>
      </c>
      <c r="C644" s="5">
        <f t="shared" si="31"/>
        <v>0.10453869951390177</v>
      </c>
    </row>
    <row r="645" spans="1:3" ht="15">
      <c r="A645" s="5">
        <f t="shared" si="30"/>
        <v>1.4399999999999387</v>
      </c>
      <c r="B645" s="5">
        <f t="shared" si="32"/>
        <v>0.1414599652248513</v>
      </c>
      <c r="C645" s="5">
        <f t="shared" si="31"/>
        <v>0.10356256056412008</v>
      </c>
    </row>
    <row r="646" spans="1:3" ht="15">
      <c r="A646" s="5">
        <f t="shared" si="30"/>
        <v>1.4499999999999387</v>
      </c>
      <c r="B646" s="5">
        <f t="shared" si="32"/>
        <v>0.1394305664453727</v>
      </c>
      <c r="C646" s="5">
        <f t="shared" si="31"/>
        <v>0.10259786821913922</v>
      </c>
    </row>
    <row r="647" spans="1:3" ht="15">
      <c r="A647" s="5">
        <f t="shared" si="30"/>
        <v>1.4599999999999387</v>
      </c>
      <c r="B647" s="5">
        <f t="shared" si="32"/>
        <v>0.13741653928229408</v>
      </c>
      <c r="C647" s="5">
        <f t="shared" si="31"/>
        <v>0.10164449040422768</v>
      </c>
    </row>
    <row r="648" spans="1:3" ht="15">
      <c r="A648" s="5">
        <f t="shared" si="30"/>
        <v>1.4699999999999387</v>
      </c>
      <c r="B648" s="5">
        <f t="shared" si="32"/>
        <v>0.13541806157408348</v>
      </c>
      <c r="C648" s="5">
        <f t="shared" si="31"/>
        <v>0.10070229559615276</v>
      </c>
    </row>
    <row r="649" spans="1:3" ht="15">
      <c r="A649" s="5">
        <f t="shared" si="30"/>
        <v>1.4799999999999387</v>
      </c>
      <c r="B649" s="5">
        <f t="shared" si="32"/>
        <v>0.13343530395101438</v>
      </c>
      <c r="C649" s="5">
        <f t="shared" si="31"/>
        <v>0.0997711528804787</v>
      </c>
    </row>
    <row r="650" spans="1:3" ht="15">
      <c r="A650" s="5">
        <f t="shared" si="30"/>
        <v>1.4899999999999387</v>
      </c>
      <c r="B650" s="5">
        <f t="shared" si="32"/>
        <v>0.13146842987224303</v>
      </c>
      <c r="C650" s="5">
        <f t="shared" si="31"/>
        <v>0.09885093200517972</v>
      </c>
    </row>
    <row r="651" spans="1:3" ht="15">
      <c r="A651" s="5">
        <f t="shared" si="30"/>
        <v>1.4999999999999387</v>
      </c>
      <c r="B651" s="5">
        <f t="shared" si="32"/>
        <v>0.12951759566590362</v>
      </c>
      <c r="C651" s="5">
        <f t="shared" si="31"/>
        <v>0.09794150343073205</v>
      </c>
    </row>
    <row r="652" spans="1:3" ht="15">
      <c r="A652" s="5">
        <f t="shared" si="30"/>
        <v>1.5099999999999387</v>
      </c>
      <c r="B652" s="5">
        <f t="shared" si="32"/>
        <v>0.12758295057215369</v>
      </c>
      <c r="C652" s="5">
        <f t="shared" si="31"/>
        <v>0.09704273837684191</v>
      </c>
    </row>
    <row r="653" spans="1:3" ht="15">
      <c r="A653" s="5">
        <f t="shared" si="30"/>
        <v>1.5199999999999387</v>
      </c>
      <c r="B653" s="5">
        <f t="shared" si="32"/>
        <v>0.12566463678909984</v>
      </c>
      <c r="C653" s="5">
        <f t="shared" si="31"/>
        <v>0.09615450886596152</v>
      </c>
    </row>
    <row r="654" spans="1:3" ht="15">
      <c r="A654" s="5">
        <f t="shared" si="30"/>
        <v>1.5299999999999387</v>
      </c>
      <c r="B654" s="5">
        <f t="shared" si="32"/>
        <v>0.12376278952153474</v>
      </c>
      <c r="C654" s="5">
        <f t="shared" si="31"/>
        <v>0.09527668776374001</v>
      </c>
    </row>
    <row r="655" spans="1:3" ht="15">
      <c r="A655" s="5">
        <f t="shared" si="30"/>
        <v>1.5399999999999388</v>
      </c>
      <c r="B655" s="5">
        <f t="shared" si="32"/>
        <v>0.12187753703241327</v>
      </c>
      <c r="C655" s="5">
        <f t="shared" si="31"/>
        <v>0.0944091488165497</v>
      </c>
    </row>
    <row r="656" spans="1:3" ht="15">
      <c r="A656" s="5">
        <f t="shared" si="30"/>
        <v>1.5499999999999388</v>
      </c>
      <c r="B656" s="5">
        <f t="shared" si="32"/>
        <v>0.12000900069699699</v>
      </c>
      <c r="C656" s="5">
        <f t="shared" si="31"/>
        <v>0.09355176668622452</v>
      </c>
    </row>
    <row r="657" spans="1:3" ht="15">
      <c r="A657" s="5">
        <f t="shared" si="30"/>
        <v>1.5599999999999388</v>
      </c>
      <c r="B657" s="5">
        <f t="shared" si="32"/>
        <v>0.11815729505959359</v>
      </c>
      <c r="C657" s="5">
        <f t="shared" si="31"/>
        <v>0.09270441698214087</v>
      </c>
    </row>
    <row r="658" spans="1:3" ht="15">
      <c r="A658" s="5">
        <f t="shared" si="30"/>
        <v>1.5699999999999388</v>
      </c>
      <c r="B658" s="5">
        <f t="shared" si="32"/>
        <v>0.11632252789281827</v>
      </c>
      <c r="C658" s="5">
        <f t="shared" si="31"/>
        <v>0.09186697629076708</v>
      </c>
    </row>
    <row r="659" spans="1:3" ht="15">
      <c r="A659" s="5">
        <f t="shared" si="30"/>
        <v>1.5799999999999388</v>
      </c>
      <c r="B659" s="5">
        <f t="shared" si="32"/>
        <v>0.11450480025930344</v>
      </c>
      <c r="C659" s="5">
        <f t="shared" si="31"/>
        <v>0.09103932220280252</v>
      </c>
    </row>
    <row r="660" spans="1:3" ht="15">
      <c r="A660" s="5">
        <f t="shared" si="30"/>
        <v>1.5899999999999388</v>
      </c>
      <c r="B660" s="5">
        <f t="shared" si="32"/>
        <v>0.11270420657578153</v>
      </c>
      <c r="C660" s="5">
        <f t="shared" si="31"/>
        <v>0.09022133333802294</v>
      </c>
    </row>
    <row r="661" spans="1:3" ht="15">
      <c r="A661" s="5">
        <f t="shared" si="30"/>
        <v>1.5999999999999388</v>
      </c>
      <c r="B661" s="5">
        <f t="shared" si="32"/>
        <v>0.11092083467946642</v>
      </c>
      <c r="C661" s="5">
        <f t="shared" si="31"/>
        <v>0.08941288936794345</v>
      </c>
    </row>
    <row r="662" spans="1:3" ht="15">
      <c r="A662" s="5">
        <f t="shared" si="30"/>
        <v>1.6099999999999388</v>
      </c>
      <c r="B662" s="5">
        <f t="shared" si="32"/>
        <v>0.10915476589665812</v>
      </c>
      <c r="C662" s="5">
        <f t="shared" si="31"/>
        <v>0.08861387103640729</v>
      </c>
    </row>
    <row r="663" spans="1:3" ht="15">
      <c r="A663" s="5">
        <f t="shared" si="30"/>
        <v>1.6199999999999388</v>
      </c>
      <c r="B663" s="5">
        <f t="shared" si="32"/>
        <v>0.10740607511349447</v>
      </c>
      <c r="C663" s="5">
        <f t="shared" si="31"/>
        <v>0.08782416017820288</v>
      </c>
    </row>
    <row r="664" spans="1:3" ht="15">
      <c r="A664" s="5">
        <f t="shared" si="30"/>
        <v>1.6299999999999388</v>
      </c>
      <c r="B664" s="5">
        <f t="shared" si="32"/>
        <v>0.10567483084877417</v>
      </c>
      <c r="C664" s="5">
        <f t="shared" si="31"/>
        <v>0.08704363973580861</v>
      </c>
    </row>
    <row r="665" spans="1:3" ht="15">
      <c r="A665" s="5">
        <f t="shared" si="30"/>
        <v>1.6399999999999388</v>
      </c>
      <c r="B665" s="5">
        <f t="shared" si="32"/>
        <v>0.10396109532877464</v>
      </c>
      <c r="C665" s="5">
        <f t="shared" si="31"/>
        <v>0.08627219377435995</v>
      </c>
    </row>
    <row r="666" spans="1:3" ht="15">
      <c r="A666" s="5">
        <f t="shared" si="30"/>
        <v>1.6499999999999388</v>
      </c>
      <c r="B666" s="5">
        <f t="shared" si="32"/>
        <v>0.10226492456398834</v>
      </c>
      <c r="C666" s="5">
        <f t="shared" si="31"/>
        <v>0.08550970749493039</v>
      </c>
    </row>
    <row r="667" spans="1:3" ht="15">
      <c r="A667" s="5">
        <f aca="true" t="shared" si="33" ref="A667:A730">A666+0.01</f>
        <v>1.6599999999999389</v>
      </c>
      <c r="B667" s="5">
        <f t="shared" si="32"/>
        <v>0.10058636842770079</v>
      </c>
      <c r="C667" s="5">
        <f aca="true" t="shared" si="34" ref="C667:C730">((EXP(GAMMALN(($M$6+1)/2)))/(EXP(GAMMALN($M$6/2))))*(1/SQRT($M$6*PI()))*(1+(A667^2)/$M$6)^(-($M$6+1)/2)</f>
        <v>0.08475606724621323</v>
      </c>
    </row>
    <row r="668" spans="1:3" ht="15">
      <c r="A668" s="5">
        <f t="shared" si="33"/>
        <v>1.6699999999999389</v>
      </c>
      <c r="B668" s="5">
        <f t="shared" si="32"/>
        <v>0.09892547073633383</v>
      </c>
      <c r="C668" s="5">
        <f t="shared" si="34"/>
        <v>0.08401116053468773</v>
      </c>
    </row>
    <row r="669" spans="1:3" ht="15">
      <c r="A669" s="5">
        <f t="shared" si="33"/>
        <v>1.6799999999999389</v>
      </c>
      <c r="B669" s="5">
        <f t="shared" si="32"/>
        <v>0.0972822693314775</v>
      </c>
      <c r="C669" s="5">
        <f t="shared" si="34"/>
        <v>0.08327487603335032</v>
      </c>
    </row>
    <row r="670" spans="1:3" ht="15">
      <c r="A670" s="5">
        <f t="shared" si="33"/>
        <v>1.6899999999999389</v>
      </c>
      <c r="B670" s="5">
        <f t="shared" si="32"/>
        <v>0.09565679616353387</v>
      </c>
      <c r="C670" s="5">
        <f t="shared" si="34"/>
        <v>0.08254710358908694</v>
      </c>
    </row>
    <row r="671" spans="1:3" ht="15">
      <c r="A671" s="5">
        <f t="shared" si="33"/>
        <v>1.699999999999939</v>
      </c>
      <c r="B671" s="5">
        <f t="shared" si="32"/>
        <v>0.09404907737689669</v>
      </c>
      <c r="C671" s="5">
        <f t="shared" si="34"/>
        <v>0.08182773422876047</v>
      </c>
    </row>
    <row r="672" spans="1:3" ht="15">
      <c r="A672" s="5">
        <f t="shared" si="33"/>
        <v>1.709999999999939</v>
      </c>
      <c r="B672" s="5">
        <f t="shared" si="32"/>
        <v>0.09245913339659033</v>
      </c>
      <c r="C672" s="5">
        <f t="shared" si="34"/>
        <v>0.081116660164083</v>
      </c>
    </row>
    <row r="673" spans="1:3" ht="15">
      <c r="A673" s="5">
        <f t="shared" si="33"/>
        <v>1.719999999999939</v>
      </c>
      <c r="B673" s="5">
        <f t="shared" si="32"/>
        <v>0.09088697901629242</v>
      </c>
      <c r="C673" s="5">
        <f t="shared" si="34"/>
        <v>0.08041377479534108</v>
      </c>
    </row>
    <row r="674" spans="1:3" ht="15">
      <c r="A674" s="5">
        <f t="shared" si="33"/>
        <v>1.729999999999939</v>
      </c>
      <c r="B674" s="5">
        <f t="shared" si="32"/>
        <v>0.08933262348766444</v>
      </c>
      <c r="C674" s="5">
        <f t="shared" si="34"/>
        <v>0.07971897271403691</v>
      </c>
    </row>
    <row r="675" spans="1:3" ht="15">
      <c r="A675" s="5">
        <f t="shared" si="33"/>
        <v>1.739999999999939</v>
      </c>
      <c r="B675" s="5">
        <f t="shared" si="32"/>
        <v>0.08779607061091498</v>
      </c>
      <c r="C675" s="5">
        <f t="shared" si="34"/>
        <v>0.07903214970450838</v>
      </c>
    </row>
    <row r="676" spans="1:3" ht="15">
      <c r="A676" s="5">
        <f t="shared" si="33"/>
        <v>1.749999999999939</v>
      </c>
      <c r="B676" s="5">
        <f t="shared" si="32"/>
        <v>0.08627731882652073</v>
      </c>
      <c r="C676" s="5">
        <f t="shared" si="34"/>
        <v>0.07835320274458532</v>
      </c>
    </row>
    <row r="677" spans="1:3" ht="15">
      <c r="A677" s="5">
        <f t="shared" si="33"/>
        <v>1.759999999999939</v>
      </c>
      <c r="B677" s="5">
        <f t="shared" si="32"/>
        <v>0.08477636130803134</v>
      </c>
      <c r="C677" s="5">
        <f t="shared" si="34"/>
        <v>0.07768203000533919</v>
      </c>
    </row>
    <row r="678" spans="1:3" ht="15">
      <c r="A678" s="5">
        <f t="shared" si="33"/>
        <v>1.769999999999939</v>
      </c>
      <c r="B678" s="5">
        <f t="shared" si="32"/>
        <v>0.08329318605588347</v>
      </c>
      <c r="C678" s="5">
        <f t="shared" si="34"/>
        <v>0.0770185308499789</v>
      </c>
    </row>
    <row r="679" spans="1:3" ht="15">
      <c r="A679" s="5">
        <f t="shared" si="33"/>
        <v>1.779999999999939</v>
      </c>
      <c r="B679" s="5">
        <f t="shared" si="32"/>
        <v>0.08182777599215171</v>
      </c>
      <c r="C679" s="5">
        <f t="shared" si="34"/>
        <v>0.07636260583194458</v>
      </c>
    </row>
    <row r="680" spans="1:3" ht="15">
      <c r="A680" s="5">
        <f t="shared" si="33"/>
        <v>1.789999999999939</v>
      </c>
      <c r="B680" s="5">
        <f t="shared" si="32"/>
        <v>0.08038010905616295</v>
      </c>
      <c r="C680" s="5">
        <f t="shared" si="34"/>
        <v>0.07571415669224749</v>
      </c>
    </row>
    <row r="681" spans="1:3" ht="15">
      <c r="A681" s="5">
        <f t="shared" si="33"/>
        <v>1.799999999999939</v>
      </c>
      <c r="B681" s="5">
        <f t="shared" si="32"/>
        <v>0.07895015830090284</v>
      </c>
      <c r="C681" s="5">
        <f t="shared" si="34"/>
        <v>0.07507308635610323</v>
      </c>
    </row>
    <row r="682" spans="1:3" ht="15">
      <c r="A682" s="5">
        <f t="shared" si="33"/>
        <v>1.809999999999939</v>
      </c>
      <c r="B682" s="5">
        <f t="shared" si="32"/>
        <v>0.07753789199014254</v>
      </c>
      <c r="C682" s="5">
        <f t="shared" si="34"/>
        <v>0.07443929892890194</v>
      </c>
    </row>
    <row r="683" spans="1:3" ht="15">
      <c r="A683" s="5">
        <f t="shared" si="33"/>
        <v>1.819999999999939</v>
      </c>
      <c r="B683" s="5">
        <f t="shared" si="32"/>
        <v>0.07614327369621579</v>
      </c>
      <c r="C683" s="5">
        <f t="shared" si="34"/>
        <v>0.07381269969155865</v>
      </c>
    </row>
    <row r="684" spans="1:3" ht="15">
      <c r="A684" s="5">
        <f t="shared" si="33"/>
        <v>1.829999999999939</v>
      </c>
      <c r="B684" s="5">
        <f t="shared" si="32"/>
        <v>0.07476626239837597</v>
      </c>
      <c r="C684" s="5">
        <f t="shared" si="34"/>
        <v>0.07319319509528328</v>
      </c>
    </row>
    <row r="685" spans="1:3" ht="15">
      <c r="A685" s="5">
        <f t="shared" si="33"/>
        <v>1.839999999999939</v>
      </c>
      <c r="B685" s="5">
        <f t="shared" si="32"/>
        <v>0.07340681258166513</v>
      </c>
      <c r="C685" s="5">
        <f t="shared" si="34"/>
        <v>0.07258069275580935</v>
      </c>
    </row>
    <row r="686" spans="1:3" ht="15">
      <c r="A686" s="5">
        <f t="shared" si="33"/>
        <v>1.849999999999939</v>
      </c>
      <c r="B686" s="5">
        <f t="shared" si="32"/>
        <v>0.07206487433622613</v>
      </c>
      <c r="C686" s="5">
        <f t="shared" si="34"/>
        <v>0.07197510144711756</v>
      </c>
    </row>
    <row r="687" spans="1:3" ht="15">
      <c r="A687" s="5">
        <f t="shared" si="33"/>
        <v>1.859999999999939</v>
      </c>
      <c r="B687" s="5">
        <f t="shared" si="32"/>
        <v>0.07074039345699142</v>
      </c>
      <c r="C687" s="5">
        <f t="shared" si="34"/>
        <v>0.07137633109468952</v>
      </c>
    </row>
    <row r="688" spans="1:3" ht="15">
      <c r="A688" s="5">
        <f t="shared" si="33"/>
        <v>1.869999999999939</v>
      </c>
      <c r="B688" s="5">
        <f t="shared" si="32"/>
        <v>0.06943331154368212</v>
      </c>
      <c r="C688" s="5">
        <f t="shared" si="34"/>
        <v>0.07078429276832425</v>
      </c>
    </row>
    <row r="689" spans="1:3" ht="15">
      <c r="A689" s="5">
        <f t="shared" si="33"/>
        <v>1.879999999999939</v>
      </c>
      <c r="B689" s="5">
        <f t="shared" si="32"/>
        <v>0.06814356610105236</v>
      </c>
      <c r="C689" s="5">
        <f t="shared" si="34"/>
        <v>0.07019889867454951</v>
      </c>
    </row>
    <row r="690" spans="1:3" ht="15">
      <c r="A690" s="5">
        <f t="shared" si="33"/>
        <v>1.889999999999939</v>
      </c>
      <c r="B690" s="5">
        <f t="shared" si="32"/>
        <v>0.06687109063931485</v>
      </c>
      <c r="C690" s="5">
        <f t="shared" si="34"/>
        <v>0.06962006214865755</v>
      </c>
    </row>
    <row r="691" spans="1:3" ht="15">
      <c r="A691" s="5">
        <f t="shared" si="33"/>
        <v>1.899999999999939</v>
      </c>
      <c r="B691" s="5">
        <f t="shared" si="32"/>
        <v>0.06561581477468419</v>
      </c>
      <c r="C691" s="5">
        <f t="shared" si="34"/>
        <v>0.06904769764639418</v>
      </c>
    </row>
    <row r="692" spans="1:3" ht="15">
      <c r="A692" s="5">
        <f t="shared" si="33"/>
        <v>1.909999999999939</v>
      </c>
      <c r="B692" s="5">
        <f t="shared" si="32"/>
        <v>0.06437766432997685</v>
      </c>
      <c r="C692" s="5">
        <f t="shared" si="34"/>
        <v>0.0684817207353278</v>
      </c>
    </row>
    <row r="693" spans="1:3" ht="15">
      <c r="A693" s="5">
        <f t="shared" si="33"/>
        <v>1.919999999999939</v>
      </c>
      <c r="B693" s="5">
        <f t="shared" si="32"/>
        <v>0.06315656143520602</v>
      </c>
      <c r="C693" s="5">
        <f t="shared" si="34"/>
        <v>0.0679220480859246</v>
      </c>
    </row>
    <row r="694" spans="1:3" ht="15">
      <c r="A694" s="5">
        <f t="shared" si="33"/>
        <v>1.929999999999939</v>
      </c>
      <c r="B694" s="5">
        <f t="shared" si="32"/>
        <v>0.06195242462811245</v>
      </c>
      <c r="C694" s="5">
        <f t="shared" si="34"/>
        <v>0.06736859746235412</v>
      </c>
    </row>
    <row r="695" spans="1:3" ht="15">
      <c r="A695" s="5">
        <f t="shared" si="33"/>
        <v>1.939999999999939</v>
      </c>
      <c r="B695" s="5">
        <f t="shared" si="32"/>
        <v>0.060765168954571964</v>
      </c>
      <c r="C695" s="5">
        <f t="shared" si="34"/>
        <v>0.06682128771304831</v>
      </c>
    </row>
    <row r="696" spans="1:3" ht="15">
      <c r="A696" s="5">
        <f t="shared" si="33"/>
        <v>1.9499999999999391</v>
      </c>
      <c r="B696" s="5">
        <f t="shared" si="32"/>
        <v>0.05959470606882315</v>
      </c>
      <c r="C696" s="5">
        <f t="shared" si="34"/>
        <v>0.06628003876103633</v>
      </c>
    </row>
    <row r="697" spans="1:3" ht="15">
      <c r="A697" s="5">
        <f t="shared" si="33"/>
        <v>1.9599999999999391</v>
      </c>
      <c r="B697" s="5">
        <f t="shared" si="32"/>
        <v>0.058440944333458436</v>
      </c>
      <c r="C697" s="5">
        <f t="shared" si="34"/>
        <v>0.06574477159407568</v>
      </c>
    </row>
    <row r="698" spans="1:3" ht="15">
      <c r="A698" s="5">
        <f t="shared" si="33"/>
        <v>1.9699999999999391</v>
      </c>
      <c r="B698" s="5">
        <f t="shared" si="32"/>
        <v>0.057303788919123994</v>
      </c>
      <c r="C698" s="5">
        <f t="shared" si="34"/>
        <v>0.06521540825459993</v>
      </c>
    </row>
    <row r="699" spans="1:3" ht="15">
      <c r="A699" s="5">
        <f t="shared" si="33"/>
        <v>1.9799999999999391</v>
      </c>
      <c r="B699" s="5">
        <f t="shared" si="32"/>
        <v>0.0561831419038748</v>
      </c>
      <c r="C699" s="5">
        <f t="shared" si="34"/>
        <v>0.06469187182950101</v>
      </c>
    </row>
    <row r="700" spans="1:3" ht="15">
      <c r="A700" s="5">
        <f t="shared" si="33"/>
        <v>1.9899999999999392</v>
      </c>
      <c r="B700" s="5">
        <f t="shared" si="32"/>
        <v>0.05507890237213244</v>
      </c>
      <c r="C700" s="5">
        <f t="shared" si="34"/>
        <v>0.06417408643976467</v>
      </c>
    </row>
    <row r="701" spans="1:3" ht="15">
      <c r="A701" s="5">
        <f t="shared" si="33"/>
        <v>1.9999999999999392</v>
      </c>
      <c r="B701" s="5">
        <f t="shared" si="32"/>
        <v>0.05399096651319463</v>
      </c>
      <c r="C701" s="5">
        <f t="shared" si="34"/>
        <v>0.06366197722997533</v>
      </c>
    </row>
    <row r="702" spans="1:3" ht="15">
      <c r="A702" s="5">
        <f t="shared" si="33"/>
        <v>2.009999999999939</v>
      </c>
      <c r="B702" s="5">
        <f t="shared" si="32"/>
        <v>0.05291922771924678</v>
      </c>
      <c r="C702" s="5">
        <f t="shared" si="34"/>
        <v>0.06315547035770652</v>
      </c>
    </row>
    <row r="703" spans="1:3" ht="15">
      <c r="A703" s="5">
        <f t="shared" si="33"/>
        <v>2.0199999999999387</v>
      </c>
      <c r="B703" s="5">
        <f t="shared" si="32"/>
        <v>0.05186357668282699</v>
      </c>
      <c r="C703" s="5">
        <f t="shared" si="34"/>
        <v>0.06265449298281173</v>
      </c>
    </row>
    <row r="704" spans="1:3" ht="15">
      <c r="A704" s="5">
        <f t="shared" si="33"/>
        <v>2.0299999999999385</v>
      </c>
      <c r="B704" s="5">
        <f t="shared" si="32"/>
        <v>0.050823901493697525</v>
      </c>
      <c r="C704" s="5">
        <f t="shared" si="34"/>
        <v>0.06215897325663003</v>
      </c>
    </row>
    <row r="705" spans="1:3" ht="15">
      <c r="A705" s="5">
        <f t="shared" si="33"/>
        <v>2.0399999999999383</v>
      </c>
      <c r="B705" s="5">
        <f t="shared" si="32"/>
        <v>0.04980008773507703</v>
      </c>
      <c r="C705" s="5">
        <f t="shared" si="34"/>
        <v>0.061668840311119945</v>
      </c>
    </row>
    <row r="706" spans="1:3" ht="15">
      <c r="A706" s="5">
        <f t="shared" si="33"/>
        <v>2.049999999999938</v>
      </c>
      <c r="B706" s="5">
        <f t="shared" si="32"/>
        <v>0.04879201857918894</v>
      </c>
      <c r="C706" s="5">
        <f t="shared" si="34"/>
        <v>0.06118402424793401</v>
      </c>
    </row>
    <row r="707" spans="1:3" ht="15">
      <c r="A707" s="5">
        <f t="shared" si="33"/>
        <v>2.059999999999938</v>
      </c>
      <c r="B707" s="5">
        <f aca="true" t="shared" si="35" ref="B707:B770">(1/SQRT(2*PI()))*EXP(-(A707^2)/2)</f>
        <v>0.04779957488208315</v>
      </c>
      <c r="C707" s="5">
        <f t="shared" si="34"/>
        <v>0.06070445612744616</v>
      </c>
    </row>
    <row r="708" spans="1:3" ht="15">
      <c r="A708" s="5">
        <f t="shared" si="33"/>
        <v>2.0699999999999377</v>
      </c>
      <c r="B708" s="5">
        <f t="shared" si="35"/>
        <v>0.04682263527768919</v>
      </c>
      <c r="C708" s="5">
        <f t="shared" si="34"/>
        <v>0.06023006795774313</v>
      </c>
    </row>
    <row r="709" spans="1:3" ht="15">
      <c r="A709" s="5">
        <f t="shared" si="33"/>
        <v>2.0799999999999375</v>
      </c>
      <c r="B709" s="5">
        <f t="shared" si="35"/>
        <v>0.045861076271060855</v>
      </c>
      <c r="C709" s="5">
        <f t="shared" si="34"/>
        <v>0.05976079268359055</v>
      </c>
    </row>
    <row r="710" spans="1:3" ht="15">
      <c r="A710" s="5">
        <f t="shared" si="33"/>
        <v>2.0899999999999372</v>
      </c>
      <c r="B710" s="5">
        <f t="shared" si="35"/>
        <v>0.04491477233077296</v>
      </c>
      <c r="C710" s="5">
        <f t="shared" si="34"/>
        <v>0.0592965641753836</v>
      </c>
    </row>
    <row r="711" spans="1:3" ht="15">
      <c r="A711" s="5">
        <f t="shared" si="33"/>
        <v>2.099999999999937</v>
      </c>
      <c r="B711" s="5">
        <f t="shared" si="35"/>
        <v>0.04398359598043301</v>
      </c>
      <c r="C711" s="5">
        <f t="shared" si="34"/>
        <v>0.058837317218091816</v>
      </c>
    </row>
    <row r="712" spans="1:3" ht="15">
      <c r="A712" s="5">
        <f t="shared" si="33"/>
        <v>2.109999999999937</v>
      </c>
      <c r="B712" s="5">
        <f t="shared" si="35"/>
        <v>0.04306741788927148</v>
      </c>
      <c r="C712" s="5">
        <f t="shared" si="34"/>
        <v>0.05838298750020666</v>
      </c>
    </row>
    <row r="713" spans="1:3" ht="15">
      <c r="A713" s="5">
        <f t="shared" si="33"/>
        <v>2.1199999999999366</v>
      </c>
      <c r="B713" s="5">
        <f t="shared" si="35"/>
        <v>0.04216610696177598</v>
      </c>
      <c r="C713" s="5">
        <f t="shared" si="34"/>
        <v>0.057933511602700334</v>
      </c>
    </row>
    <row r="714" spans="1:3" ht="15">
      <c r="A714" s="5">
        <f t="shared" si="33"/>
        <v>2.1299999999999364</v>
      </c>
      <c r="B714" s="5">
        <f t="shared" si="35"/>
        <v>0.04127953042633599</v>
      </c>
      <c r="C714" s="5">
        <f t="shared" si="34"/>
        <v>0.057488826988003526</v>
      </c>
    </row>
    <row r="715" spans="1:3" ht="15">
      <c r="A715" s="5">
        <f t="shared" si="33"/>
        <v>2.139999999999936</v>
      </c>
      <c r="B715" s="5">
        <f t="shared" si="35"/>
        <v>0.04040755392286583</v>
      </c>
      <c r="C715" s="5">
        <f t="shared" si="34"/>
        <v>0.05704887198900938</v>
      </c>
    </row>
    <row r="716" spans="1:3" ht="15">
      <c r="A716" s="5">
        <f t="shared" si="33"/>
        <v>2.149999999999936</v>
      </c>
      <c r="B716" s="5">
        <f t="shared" si="35"/>
        <v>0.03955004158937567</v>
      </c>
      <c r="C716" s="5">
        <f t="shared" si="34"/>
        <v>0.05661358579811059</v>
      </c>
    </row>
    <row r="717" spans="1:3" ht="15">
      <c r="A717" s="5">
        <f t="shared" si="33"/>
        <v>2.1599999999999357</v>
      </c>
      <c r="B717" s="5">
        <f t="shared" si="35"/>
        <v>0.038706856147460986</v>
      </c>
      <c r="C717" s="5">
        <f t="shared" si="34"/>
        <v>0.05618290845627591</v>
      </c>
    </row>
    <row r="718" spans="1:3" ht="15">
      <c r="A718" s="5">
        <f t="shared" si="33"/>
        <v>2.1699999999999355</v>
      </c>
      <c r="B718" s="5">
        <f t="shared" si="35"/>
        <v>0.03787785898668278</v>
      </c>
      <c r="C718" s="5">
        <f t="shared" si="34"/>
        <v>0.055756780842172185</v>
      </c>
    </row>
    <row r="719" spans="1:3" ht="15">
      <c r="A719" s="5">
        <f t="shared" si="33"/>
        <v>2.1799999999999353</v>
      </c>
      <c r="B719" s="5">
        <f t="shared" si="35"/>
        <v>0.037062910247811706</v>
      </c>
      <c r="C719" s="5">
        <f t="shared" si="34"/>
        <v>0.055335144661337314</v>
      </c>
    </row>
    <row r="720" spans="1:3" ht="15">
      <c r="A720" s="5">
        <f t="shared" si="33"/>
        <v>2.189999999999935</v>
      </c>
      <c r="B720" s="5">
        <f t="shared" si="35"/>
        <v>0.03626186890491137</v>
      </c>
      <c r="C720" s="5">
        <f t="shared" si="34"/>
        <v>0.054917942435409456</v>
      </c>
    </row>
    <row r="721" spans="1:3" ht="15">
      <c r="A721" s="5">
        <f t="shared" si="33"/>
        <v>2.199999999999935</v>
      </c>
      <c r="B721" s="5">
        <f t="shared" si="35"/>
        <v>0.03547459284623651</v>
      </c>
      <c r="C721" s="5">
        <f t="shared" si="34"/>
        <v>0.05450511749141726</v>
      </c>
    </row>
    <row r="722" spans="1:3" ht="15">
      <c r="A722" s="5">
        <f t="shared" si="33"/>
        <v>2.2099999999999347</v>
      </c>
      <c r="B722" s="5">
        <f t="shared" si="35"/>
        <v>0.03470093895392383</v>
      </c>
      <c r="C722" s="5">
        <f t="shared" si="34"/>
        <v>0.05409661395113556</v>
      </c>
    </row>
    <row r="723" spans="1:3" ht="15">
      <c r="A723" s="5">
        <f t="shared" si="33"/>
        <v>2.2199999999999345</v>
      </c>
      <c r="B723" s="5">
        <f t="shared" si="35"/>
        <v>0.03394076318245413</v>
      </c>
      <c r="C723" s="5">
        <f t="shared" si="34"/>
        <v>0.05369237672051089</v>
      </c>
    </row>
    <row r="724" spans="1:3" ht="15">
      <c r="A724" s="5">
        <f t="shared" si="33"/>
        <v>2.2299999999999343</v>
      </c>
      <c r="B724" s="5">
        <f t="shared" si="35"/>
        <v>0.03319392063586599</v>
      </c>
      <c r="C724" s="5">
        <f t="shared" si="34"/>
        <v>0.05329235147916034</v>
      </c>
    </row>
    <row r="725" spans="1:3" ht="15">
      <c r="A725" s="5">
        <f t="shared" si="33"/>
        <v>2.239999999999934</v>
      </c>
      <c r="B725" s="5">
        <f t="shared" si="35"/>
        <v>0.03246026564370226</v>
      </c>
      <c r="C725" s="5">
        <f t="shared" si="34"/>
        <v>0.052896484669947626</v>
      </c>
    </row>
    <row r="726" spans="1:3" ht="15">
      <c r="A726" s="5">
        <f t="shared" si="33"/>
        <v>2.249999999999934</v>
      </c>
      <c r="B726" s="5">
        <f t="shared" si="35"/>
        <v>0.03173965183567214</v>
      </c>
      <c r="C726" s="5">
        <f t="shared" si="34"/>
        <v>0.05250472348863947</v>
      </c>
    </row>
    <row r="727" spans="1:3" ht="15">
      <c r="A727" s="5">
        <f t="shared" si="33"/>
        <v>2.2599999999999336</v>
      </c>
      <c r="B727" s="5">
        <f t="shared" si="35"/>
        <v>0.031031932215012905</v>
      </c>
      <c r="C727" s="5">
        <f t="shared" si="34"/>
        <v>0.05211701587364542</v>
      </c>
    </row>
    <row r="728" spans="1:3" ht="15">
      <c r="A728" s="5">
        <f t="shared" si="33"/>
        <v>2.2699999999999334</v>
      </c>
      <c r="B728" s="5">
        <f t="shared" si="35"/>
        <v>0.030336959230536222</v>
      </c>
      <c r="C728" s="5">
        <f t="shared" si="34"/>
        <v>0.05173331049584371</v>
      </c>
    </row>
    <row r="729" spans="1:3" ht="15">
      <c r="A729" s="5">
        <f t="shared" si="33"/>
        <v>2.279999999999933</v>
      </c>
      <c r="B729" s="5">
        <f t="shared" si="35"/>
        <v>0.029654584847345785</v>
      </c>
      <c r="C729" s="5">
        <f t="shared" si="34"/>
        <v>0.05135355674849587</v>
      </c>
    </row>
    <row r="730" spans="1:3" ht="15">
      <c r="A730" s="5">
        <f t="shared" si="33"/>
        <v>2.289999999999933</v>
      </c>
      <c r="B730" s="5">
        <f t="shared" si="35"/>
        <v>0.028984660616213864</v>
      </c>
      <c r="C730" s="5">
        <f t="shared" si="34"/>
        <v>0.05097770473725226</v>
      </c>
    </row>
    <row r="731" spans="1:3" ht="15">
      <c r="A731" s="5">
        <f aca="true" t="shared" si="36" ref="A731:A794">A730+0.01</f>
        <v>2.2999999999999328</v>
      </c>
      <c r="B731" s="5">
        <f t="shared" si="35"/>
        <v>0.02832703774160555</v>
      </c>
      <c r="C731" s="5">
        <f aca="true" t="shared" si="37" ref="C731:C794">((EXP(GAMMALN(($M$6+1)/2)))/(EXP(GAMMALN($M$6/2))))*(1/SQRT($M$6*PI()))*(1+(A731^2)/$M$6)^(-($M$6+1)/2)</f>
        <v>0.050605705270250684</v>
      </c>
    </row>
    <row r="732" spans="1:3" ht="15">
      <c r="A732" s="5">
        <f t="shared" si="36"/>
        <v>2.3099999999999326</v>
      </c>
      <c r="B732" s="5">
        <f t="shared" si="35"/>
        <v>0.027681567148340885</v>
      </c>
      <c r="C732" s="5">
        <f t="shared" si="37"/>
        <v>0.05023750984830998</v>
      </c>
    </row>
    <row r="733" spans="1:3" ht="15">
      <c r="A733" s="5">
        <f t="shared" si="36"/>
        <v>2.3199999999999323</v>
      </c>
      <c r="B733" s="5">
        <f t="shared" si="35"/>
        <v>0.027048099546886025</v>
      </c>
      <c r="C733" s="5">
        <f t="shared" si="37"/>
        <v>0.049873070655220106</v>
      </c>
    </row>
    <row r="734" spans="1:3" ht="15">
      <c r="A734" s="5">
        <f t="shared" si="36"/>
        <v>2.329999999999932</v>
      </c>
      <c r="B734" s="5">
        <f t="shared" si="35"/>
        <v>0.026426485497265912</v>
      </c>
      <c r="C734" s="5">
        <f t="shared" si="37"/>
        <v>0.049512340548130605</v>
      </c>
    </row>
    <row r="735" spans="1:3" ht="15">
      <c r="A735" s="5">
        <f t="shared" si="36"/>
        <v>2.339999999999932</v>
      </c>
      <c r="B735" s="5">
        <f t="shared" si="35"/>
        <v>0.025816575471591798</v>
      </c>
      <c r="C735" s="5">
        <f t="shared" si="37"/>
        <v>0.04915527304803831</v>
      </c>
    </row>
    <row r="736" spans="1:3" ht="15">
      <c r="A736" s="5">
        <f t="shared" si="36"/>
        <v>2.3499999999999317</v>
      </c>
      <c r="B736" s="5">
        <f t="shared" si="35"/>
        <v>0.025218219915198434</v>
      </c>
      <c r="C736" s="5">
        <f t="shared" si="37"/>
        <v>0.0488018223303759</v>
      </c>
    </row>
    <row r="737" spans="1:3" ht="15">
      <c r="A737" s="5">
        <f t="shared" si="36"/>
        <v>2.3599999999999315</v>
      </c>
      <c r="B737" s="5">
        <f t="shared" si="35"/>
        <v>0.024631269306386476</v>
      </c>
      <c r="C737" s="5">
        <f t="shared" si="37"/>
        <v>0.04845194321570214</v>
      </c>
    </row>
    <row r="738" spans="1:3" ht="15">
      <c r="A738" s="5">
        <f t="shared" si="36"/>
        <v>2.3699999999999313</v>
      </c>
      <c r="B738" s="5">
        <f t="shared" si="35"/>
        <v>0.02405557421476689</v>
      </c>
      <c r="C738" s="5">
        <f t="shared" si="37"/>
        <v>0.04810559116049462</v>
      </c>
    </row>
    <row r="739" spans="1:3" ht="15">
      <c r="A739" s="5">
        <f t="shared" si="36"/>
        <v>2.379999999999931</v>
      </c>
      <c r="B739" s="5">
        <f t="shared" si="35"/>
        <v>0.023490985358205214</v>
      </c>
      <c r="C739" s="5">
        <f t="shared" si="37"/>
        <v>0.047762722248045855</v>
      </c>
    </row>
    <row r="740" spans="1:3" ht="15">
      <c r="A740" s="5">
        <f t="shared" si="36"/>
        <v>2.389999999999931</v>
      </c>
      <c r="B740" s="5">
        <f t="shared" si="35"/>
        <v>0.022937353658364495</v>
      </c>
      <c r="C740" s="5">
        <f t="shared" si="37"/>
        <v>0.04742329317946349</v>
      </c>
    </row>
    <row r="741" spans="1:3" ht="15">
      <c r="A741" s="5">
        <f t="shared" si="36"/>
        <v>2.3999999999999306</v>
      </c>
      <c r="B741" s="5">
        <f t="shared" si="35"/>
        <v>0.022394530294846633</v>
      </c>
      <c r="C741" s="5">
        <f t="shared" si="37"/>
        <v>0.04708726126477469</v>
      </c>
    </row>
    <row r="742" spans="1:3" ht="15">
      <c r="A742" s="5">
        <f t="shared" si="36"/>
        <v>2.4099999999999304</v>
      </c>
      <c r="B742" s="5">
        <f t="shared" si="35"/>
        <v>0.021862366757933058</v>
      </c>
      <c r="C742" s="5">
        <f t="shared" si="37"/>
        <v>0.04675458441413564</v>
      </c>
    </row>
    <row r="743" spans="1:3" ht="15">
      <c r="A743" s="5">
        <f t="shared" si="36"/>
        <v>2.41999999999993</v>
      </c>
      <c r="B743" s="5">
        <f t="shared" si="35"/>
        <v>0.021340714899926384</v>
      </c>
      <c r="C743" s="5">
        <f t="shared" si="37"/>
        <v>0.04642522112914603</v>
      </c>
    </row>
    <row r="744" spans="1:3" ht="15">
      <c r="A744" s="5">
        <f t="shared" si="36"/>
        <v>2.42999999999993</v>
      </c>
      <c r="B744" s="5">
        <f t="shared" si="35"/>
        <v>0.020829426985095736</v>
      </c>
      <c r="C744" s="5">
        <f t="shared" si="37"/>
        <v>0.046099130494268836</v>
      </c>
    </row>
    <row r="745" spans="1:3" ht="15">
      <c r="A745" s="5">
        <f t="shared" si="36"/>
        <v>2.43999999999993</v>
      </c>
      <c r="B745" s="5">
        <f t="shared" si="35"/>
        <v>0.02032835573822932</v>
      </c>
      <c r="C745" s="5">
        <f t="shared" si="37"/>
        <v>0.04577627216835551</v>
      </c>
    </row>
    <row r="746" spans="1:3" ht="15">
      <c r="A746" s="5">
        <f t="shared" si="36"/>
        <v>2.4499999999999296</v>
      </c>
      <c r="B746" s="5">
        <f t="shared" si="35"/>
        <v>0.019837354391798748</v>
      </c>
      <c r="C746" s="5">
        <f t="shared" si="37"/>
        <v>0.04545660637627659</v>
      </c>
    </row>
    <row r="747" spans="1:3" ht="15">
      <c r="A747" s="5">
        <f t="shared" si="36"/>
        <v>2.4599999999999294</v>
      </c>
      <c r="B747" s="5">
        <f t="shared" si="35"/>
        <v>0.019356276731740323</v>
      </c>
      <c r="C747" s="5">
        <f t="shared" si="37"/>
        <v>0.04514009390065756</v>
      </c>
    </row>
    <row r="748" spans="1:3" ht="15">
      <c r="A748" s="5">
        <f t="shared" si="36"/>
        <v>2.469999999999929</v>
      </c>
      <c r="B748" s="5">
        <f t="shared" si="35"/>
        <v>0.018884977141859476</v>
      </c>
      <c r="C748" s="5">
        <f t="shared" si="37"/>
        <v>0.044826696073719786</v>
      </c>
    </row>
    <row r="749" spans="1:3" ht="15">
      <c r="A749" s="5">
        <f t="shared" si="36"/>
        <v>2.479999999999929</v>
      </c>
      <c r="B749" s="5">
        <f t="shared" si="35"/>
        <v>0.018423310646865296</v>
      </c>
      <c r="C749" s="5">
        <f t="shared" si="37"/>
        <v>0.04451637476922646</v>
      </c>
    </row>
    <row r="750" spans="1:3" ht="15">
      <c r="A750" s="5">
        <f t="shared" si="36"/>
        <v>2.4899999999999287</v>
      </c>
      <c r="B750" s="5">
        <f t="shared" si="35"/>
        <v>0.01797113295404283</v>
      </c>
      <c r="C750" s="5">
        <f t="shared" si="37"/>
        <v>0.044209092394532974</v>
      </c>
    </row>
    <row r="751" spans="1:3" ht="15">
      <c r="A751" s="5">
        <f t="shared" si="36"/>
        <v>2.4999999999999285</v>
      </c>
      <c r="B751" s="5">
        <f t="shared" si="35"/>
        <v>0.017528300493571666</v>
      </c>
      <c r="C751" s="5">
        <f t="shared" si="37"/>
        <v>0.04390481188274163</v>
      </c>
    </row>
    <row r="752" spans="1:3" ht="15">
      <c r="A752" s="5">
        <f t="shared" si="36"/>
        <v>2.5099999999999283</v>
      </c>
      <c r="B752" s="5">
        <f t="shared" si="35"/>
        <v>0.01709467045750002</v>
      </c>
      <c r="C752" s="5">
        <f t="shared" si="37"/>
        <v>0.043603496684960046</v>
      </c>
    </row>
    <row r="753" spans="1:3" ht="15">
      <c r="A753" s="5">
        <f t="shared" si="36"/>
        <v>2.519999999999928</v>
      </c>
      <c r="B753" s="5">
        <f t="shared" si="35"/>
        <v>0.016670100837384086</v>
      </c>
      <c r="C753" s="5">
        <f t="shared" si="37"/>
        <v>0.04330511076266283</v>
      </c>
    </row>
    <row r="754" spans="1:3" ht="15">
      <c r="A754" s="5">
        <f t="shared" si="36"/>
        <v>2.529999999999928</v>
      </c>
      <c r="B754" s="5">
        <f t="shared" si="35"/>
        <v>0.016254450460603465</v>
      </c>
      <c r="C754" s="5">
        <f t="shared" si="37"/>
        <v>0.04300961858015604</v>
      </c>
    </row>
    <row r="755" spans="1:3" ht="15">
      <c r="A755" s="5">
        <f t="shared" si="36"/>
        <v>2.5399999999999276</v>
      </c>
      <c r="B755" s="5">
        <f t="shared" si="35"/>
        <v>0.015847579025363732</v>
      </c>
      <c r="C755" s="5">
        <f t="shared" si="37"/>
        <v>0.04271698509714382</v>
      </c>
    </row>
    <row r="756" spans="1:3" ht="15">
      <c r="A756" s="5">
        <f t="shared" si="36"/>
        <v>2.5499999999999274</v>
      </c>
      <c r="B756" s="5">
        <f t="shared" si="35"/>
        <v>0.015449347134398028</v>
      </c>
      <c r="C756" s="5">
        <f t="shared" si="37"/>
        <v>0.04242717576139645</v>
      </c>
    </row>
    <row r="757" spans="1:3" ht="15">
      <c r="A757" s="5">
        <f t="shared" si="36"/>
        <v>2.5599999999999272</v>
      </c>
      <c r="B757" s="5">
        <f t="shared" si="35"/>
        <v>0.01505961632738026</v>
      </c>
      <c r="C757" s="5">
        <f t="shared" si="37"/>
        <v>0.042140156501519394</v>
      </c>
    </row>
    <row r="758" spans="1:3" ht="15">
      <c r="A758" s="5">
        <f t="shared" si="36"/>
        <v>2.569999999999927</v>
      </c>
      <c r="B758" s="5">
        <f t="shared" si="35"/>
        <v>0.014678249112062789</v>
      </c>
      <c r="C758" s="5">
        <f t="shared" si="37"/>
        <v>0.04185589371982233</v>
      </c>
    </row>
    <row r="759" spans="1:3" ht="15">
      <c r="A759" s="5">
        <f t="shared" si="36"/>
        <v>2.579999999999927</v>
      </c>
      <c r="B759" s="5">
        <f t="shared" si="35"/>
        <v>0.014305108994152394</v>
      </c>
      <c r="C759" s="5">
        <f t="shared" si="37"/>
        <v>0.04157435428528772</v>
      </c>
    </row>
    <row r="760" spans="1:3" ht="15">
      <c r="A760" s="5">
        <f t="shared" si="36"/>
        <v>2.5899999999999266</v>
      </c>
      <c r="B760" s="5">
        <f t="shared" si="35"/>
        <v>0.013940060505938469</v>
      </c>
      <c r="C760" s="5">
        <f t="shared" si="37"/>
        <v>0.041295505526637806</v>
      </c>
    </row>
    <row r="761" spans="1:3" ht="15">
      <c r="A761" s="5">
        <f t="shared" si="36"/>
        <v>2.5999999999999264</v>
      </c>
      <c r="B761" s="5">
        <f t="shared" si="35"/>
        <v>0.013582969233688218</v>
      </c>
      <c r="C761" s="5">
        <f t="shared" si="37"/>
        <v>0.0410193152254996</v>
      </c>
    </row>
    <row r="762" spans="1:3" ht="15">
      <c r="A762" s="5">
        <f t="shared" si="36"/>
        <v>2.609999999999926</v>
      </c>
      <c r="B762" s="5">
        <f t="shared" si="35"/>
        <v>0.01323370184382392</v>
      </c>
      <c r="C762" s="5">
        <f t="shared" si="37"/>
        <v>0.040745751609666654</v>
      </c>
    </row>
    <row r="763" spans="1:3" ht="15">
      <c r="A763" s="5">
        <f t="shared" si="36"/>
        <v>2.619999999999926</v>
      </c>
      <c r="B763" s="5">
        <f t="shared" si="35"/>
        <v>0.01289212610789781</v>
      </c>
      <c r="C763" s="5">
        <f t="shared" si="37"/>
        <v>0.04047478334645706</v>
      </c>
    </row>
    <row r="764" spans="1:3" ht="15">
      <c r="A764" s="5">
        <f t="shared" si="36"/>
        <v>2.6299999999999257</v>
      </c>
      <c r="B764" s="5">
        <f t="shared" si="35"/>
        <v>0.012558110926380659</v>
      </c>
      <c r="C764" s="5">
        <f t="shared" si="37"/>
        <v>0.04020637953616654</v>
      </c>
    </row>
    <row r="765" spans="1:3" ht="15">
      <c r="A765" s="5">
        <f t="shared" si="36"/>
        <v>2.6399999999999255</v>
      </c>
      <c r="B765" s="5">
        <f t="shared" si="35"/>
        <v>0.012231526351280383</v>
      </c>
      <c r="C765" s="5">
        <f t="shared" si="37"/>
        <v>0.039940509705615954</v>
      </c>
    </row>
    <row r="766" spans="1:3" ht="15">
      <c r="A766" s="5">
        <f t="shared" si="36"/>
        <v>2.6499999999999253</v>
      </c>
      <c r="B766" s="5">
        <f t="shared" si="35"/>
        <v>0.011912243607607538</v>
      </c>
      <c r="C766" s="5">
        <f t="shared" si="37"/>
        <v>0.039677143801792075</v>
      </c>
    </row>
    <row r="767" spans="1:3" ht="15">
      <c r="A767" s="5">
        <f t="shared" si="36"/>
        <v>2.659999999999925</v>
      </c>
      <c r="B767" s="5">
        <f t="shared" si="35"/>
        <v>0.011600135113704875</v>
      </c>
      <c r="C767" s="5">
        <f t="shared" si="37"/>
        <v>0.03941625218558087</v>
      </c>
    </row>
    <row r="768" spans="1:3" ht="15">
      <c r="A768" s="5">
        <f t="shared" si="36"/>
        <v>2.669999999999925</v>
      </c>
      <c r="B768" s="5">
        <f t="shared" si="35"/>
        <v>0.011295074500458397</v>
      </c>
      <c r="C768" s="5">
        <f t="shared" si="37"/>
        <v>0.03915780562559225</v>
      </c>
    </row>
    <row r="769" spans="1:3" ht="15">
      <c r="A769" s="5">
        <f t="shared" si="36"/>
        <v>2.6799999999999247</v>
      </c>
      <c r="B769" s="5">
        <f t="shared" si="35"/>
        <v>0.010996936629407799</v>
      </c>
      <c r="C769" s="5">
        <f t="shared" si="37"/>
        <v>0.038901775292075294</v>
      </c>
    </row>
    <row r="770" spans="1:3" ht="15">
      <c r="A770" s="5">
        <f t="shared" si="36"/>
        <v>2.6899999999999245</v>
      </c>
      <c r="B770" s="5">
        <f t="shared" si="35"/>
        <v>0.010705597609774358</v>
      </c>
      <c r="C770" s="5">
        <f t="shared" si="37"/>
        <v>0.03864813275092299</v>
      </c>
    </row>
    <row r="771" spans="1:3" ht="15">
      <c r="A771" s="5">
        <f t="shared" si="36"/>
        <v>2.6999999999999242</v>
      </c>
      <c r="B771" s="5">
        <f aca="true" t="shared" si="38" ref="B771:B834">(1/SQRT(2*PI()))*EXP(-(A771^2)/2)</f>
        <v>0.010420934814424729</v>
      </c>
      <c r="C771" s="5">
        <f t="shared" si="37"/>
        <v>0.03839684995776561</v>
      </c>
    </row>
    <row r="772" spans="1:3" ht="15">
      <c r="A772" s="5">
        <f t="shared" si="36"/>
        <v>2.709999999999924</v>
      </c>
      <c r="B772" s="5">
        <f t="shared" si="38"/>
        <v>0.010142826894789167</v>
      </c>
      <c r="C772" s="5">
        <f t="shared" si="37"/>
        <v>0.038147899252151445</v>
      </c>
    </row>
    <row r="773" spans="1:3" ht="15">
      <c r="A773" s="5">
        <f t="shared" si="36"/>
        <v>2.719999999999924</v>
      </c>
      <c r="B773" s="5">
        <f t="shared" si="38"/>
        <v>0.009871153794753182</v>
      </c>
      <c r="C773" s="5">
        <f t="shared" si="37"/>
        <v>0.037901253351814254</v>
      </c>
    </row>
    <row r="774" spans="1:3" ht="15">
      <c r="A774" s="5">
        <f t="shared" si="36"/>
        <v>2.7299999999999236</v>
      </c>
      <c r="B774" s="5">
        <f t="shared" si="38"/>
        <v>0.009605796763541587</v>
      </c>
      <c r="C774" s="5">
        <f t="shared" si="37"/>
        <v>0.03765688534702609</v>
      </c>
    </row>
    <row r="775" spans="1:3" ht="15">
      <c r="A775" s="5">
        <f t="shared" si="36"/>
        <v>2.7399999999999234</v>
      </c>
      <c r="B775" s="5">
        <f t="shared" si="38"/>
        <v>0.00934663836761425</v>
      </c>
      <c r="C775" s="5">
        <f t="shared" si="37"/>
        <v>0.037414768695034656</v>
      </c>
    </row>
    <row r="776" spans="1:3" ht="15">
      <c r="A776" s="5">
        <f t="shared" si="36"/>
        <v>2.749999999999923</v>
      </c>
      <c r="B776" s="5">
        <f t="shared" si="38"/>
        <v>0.009093562501592975</v>
      </c>
      <c r="C776" s="5">
        <f t="shared" si="37"/>
        <v>0.037174877214584165</v>
      </c>
    </row>
    <row r="777" spans="1:3" ht="15">
      <c r="A777" s="5">
        <f t="shared" si="36"/>
        <v>2.759999999999923</v>
      </c>
      <c r="B777" s="5">
        <f t="shared" si="38"/>
        <v>0.008846454398239105</v>
      </c>
      <c r="C777" s="5">
        <f t="shared" si="37"/>
        <v>0.036937185080518575</v>
      </c>
    </row>
    <row r="778" spans="1:3" ht="15">
      <c r="A778" s="5">
        <f t="shared" si="36"/>
        <v>2.7699999999999227</v>
      </c>
      <c r="B778" s="5">
        <f t="shared" si="38"/>
        <v>0.008605200637501514</v>
      </c>
      <c r="C778" s="5">
        <f t="shared" si="37"/>
        <v>0.03670166681846636</v>
      </c>
    </row>
    <row r="779" spans="1:3" ht="15">
      <c r="A779" s="5">
        <f t="shared" si="36"/>
        <v>2.7799999999999225</v>
      </c>
      <c r="B779" s="5">
        <f t="shared" si="38"/>
        <v>0.008369689154654832</v>
      </c>
      <c r="C779" s="5">
        <f t="shared" si="37"/>
        <v>0.036468297299605525</v>
      </c>
    </row>
    <row r="780" spans="1:3" ht="15">
      <c r="A780" s="5">
        <f t="shared" si="36"/>
        <v>2.7899999999999223</v>
      </c>
      <c r="B780" s="5">
        <f t="shared" si="38"/>
        <v>0.00813980924754779</v>
      </c>
      <c r="C780" s="5">
        <f t="shared" si="37"/>
        <v>0.036237051735508126</v>
      </c>
    </row>
    <row r="781" spans="1:3" ht="15">
      <c r="A781" s="5">
        <f t="shared" si="36"/>
        <v>2.799999999999922</v>
      </c>
      <c r="B781" s="5">
        <f t="shared" si="38"/>
        <v>0.00791545158298169</v>
      </c>
      <c r="C781" s="5">
        <f t="shared" si="37"/>
        <v>0.036007905673063</v>
      </c>
    </row>
    <row r="782" spans="1:3" ht="15">
      <c r="A782" s="5">
        <f t="shared" si="36"/>
        <v>2.809999999999922</v>
      </c>
      <c r="B782" s="5">
        <f t="shared" si="38"/>
        <v>0.007696508202239013</v>
      </c>
      <c r="C782" s="5">
        <f t="shared" si="37"/>
        <v>0.03578083498947594</v>
      </c>
    </row>
    <row r="783" spans="1:3" ht="15">
      <c r="A783" s="5">
        <f t="shared" si="36"/>
        <v>2.8199999999999217</v>
      </c>
      <c r="B783" s="5">
        <f t="shared" si="38"/>
        <v>0.007482872525782213</v>
      </c>
      <c r="C783" s="5">
        <f t="shared" si="37"/>
        <v>0.035555815887346055</v>
      </c>
    </row>
    <row r="784" spans="1:3" ht="15">
      <c r="A784" s="5">
        <f t="shared" si="36"/>
        <v>2.8299999999999215</v>
      </c>
      <c r="B784" s="5">
        <f t="shared" si="38"/>
        <v>0.0072744393571428385</v>
      </c>
      <c r="C784" s="5">
        <f t="shared" si="37"/>
        <v>0.0353328248898175</v>
      </c>
    </row>
    <row r="785" spans="1:3" ht="15">
      <c r="A785" s="5">
        <f t="shared" si="36"/>
        <v>2.8399999999999213</v>
      </c>
      <c r="B785" s="5">
        <f t="shared" si="38"/>
        <v>0.007071104886021032</v>
      </c>
      <c r="C785" s="5">
        <f t="shared" si="37"/>
        <v>0.03511183883580534</v>
      </c>
    </row>
    <row r="786" spans="1:3" ht="15">
      <c r="A786" s="5">
        <f t="shared" si="36"/>
        <v>2.849999999999921</v>
      </c>
      <c r="B786" s="5">
        <f t="shared" si="38"/>
        <v>0.006872766690615521</v>
      </c>
      <c r="C786" s="5">
        <f t="shared" si="37"/>
        <v>0.034892834875294806</v>
      </c>
    </row>
    <row r="787" spans="1:3" ht="15">
      <c r="A787" s="5">
        <f t="shared" si="36"/>
        <v>2.859999999999921</v>
      </c>
      <c r="B787" s="5">
        <f t="shared" si="38"/>
        <v>0.006679323739204128</v>
      </c>
      <c r="C787" s="5">
        <f t="shared" si="37"/>
        <v>0.03467579046471272</v>
      </c>
    </row>
    <row r="788" spans="1:3" ht="15">
      <c r="A788" s="5">
        <f t="shared" si="36"/>
        <v>2.8699999999999206</v>
      </c>
      <c r="B788" s="5">
        <f t="shared" si="38"/>
        <v>0.006490676390994846</v>
      </c>
      <c r="C788" s="5">
        <f t="shared" si="37"/>
        <v>0.034460683362370154</v>
      </c>
    </row>
    <row r="789" spans="1:3" ht="15">
      <c r="A789" s="5">
        <f t="shared" si="36"/>
        <v>2.8799999999999204</v>
      </c>
      <c r="B789" s="5">
        <f t="shared" si="38"/>
        <v>0.006306726396267373</v>
      </c>
      <c r="C789" s="5">
        <f t="shared" si="37"/>
        <v>0.03424749162397539</v>
      </c>
    </row>
    <row r="790" spans="1:3" ht="15">
      <c r="A790" s="5">
        <f t="shared" si="36"/>
        <v>2.88999999999992</v>
      </c>
      <c r="B790" s="5">
        <f t="shared" si="38"/>
        <v>0.006127376895825103</v>
      </c>
      <c r="C790" s="5">
        <f t="shared" si="37"/>
        <v>0.03403619359821611</v>
      </c>
    </row>
    <row r="791" spans="1:3" ht="15">
      <c r="A791" s="5">
        <f t="shared" si="36"/>
        <v>2.89999999999992</v>
      </c>
      <c r="B791" s="5">
        <f t="shared" si="38"/>
        <v>0.005952532419777234</v>
      </c>
      <c r="C791" s="5">
        <f t="shared" si="37"/>
        <v>0.033826767922409864</v>
      </c>
    </row>
    <row r="792" spans="1:3" ht="15">
      <c r="A792" s="5">
        <f t="shared" si="36"/>
        <v>2.9099999999999198</v>
      </c>
      <c r="B792" s="5">
        <f t="shared" si="38"/>
        <v>0.005782098885670829</v>
      </c>
      <c r="C792" s="5">
        <f t="shared" si="37"/>
        <v>0.033619193518221915</v>
      </c>
    </row>
    <row r="793" spans="1:3" ht="15">
      <c r="A793" s="5">
        <f t="shared" si="36"/>
        <v>2.9199999999999195</v>
      </c>
      <c r="B793" s="5">
        <f t="shared" si="38"/>
        <v>0.005615983595992286</v>
      </c>
      <c r="C793" s="5">
        <f t="shared" si="37"/>
        <v>0.03341344958744928</v>
      </c>
    </row>
    <row r="794" spans="1:3" ht="15">
      <c r="A794" s="5">
        <f t="shared" si="36"/>
        <v>2.9299999999999193</v>
      </c>
      <c r="B794" s="5">
        <f t="shared" si="38"/>
        <v>0.005454095235057839</v>
      </c>
      <c r="C794" s="5">
        <f t="shared" si="37"/>
        <v>0.03320951560787039</v>
      </c>
    </row>
    <row r="795" spans="1:3" ht="15">
      <c r="A795" s="5">
        <f aca="true" t="shared" si="39" ref="A795:A858">A794+0.01</f>
        <v>2.939999999999919</v>
      </c>
      <c r="B795" s="5">
        <f t="shared" si="38"/>
        <v>0.005296343865312276</v>
      </c>
      <c r="C795" s="5">
        <f aca="true" t="shared" si="40" ref="C795:C858">((EXP(GAMMALN(($M$6+1)/2)))/(EXP(GAMMALN($M$6/2))))*(1/SQRT($M$6*PI()))*(1+(A795^2)/$M$6)^(-($M$6+1)/2)</f>
        <v>0.03300737132915891</v>
      </c>
    </row>
    <row r="796" spans="1:3" ht="15">
      <c r="A796" s="5">
        <f t="shared" si="39"/>
        <v>2.949999999999919</v>
      </c>
      <c r="B796" s="5">
        <f t="shared" si="38"/>
        <v>0.005142640923055173</v>
      </c>
      <c r="C796" s="5">
        <f t="shared" si="40"/>
        <v>0.03280699676886131</v>
      </c>
    </row>
    <row r="797" spans="1:3" ht="15">
      <c r="A797" s="5">
        <f t="shared" si="39"/>
        <v>2.9599999999999187</v>
      </c>
      <c r="B797" s="5">
        <f t="shared" si="38"/>
        <v>0.004992899213613578</v>
      </c>
      <c r="C797" s="5">
        <f t="shared" si="40"/>
        <v>0.03260837220843682</v>
      </c>
    </row>
    <row r="798" spans="1:3" ht="15">
      <c r="A798" s="5">
        <f t="shared" si="39"/>
        <v>2.9699999999999185</v>
      </c>
      <c r="B798" s="5">
        <f t="shared" si="38"/>
        <v>0.004847032905980124</v>
      </c>
      <c r="C798" s="5">
        <f t="shared" si="40"/>
        <v>0.03241147818935911</v>
      </c>
    </row>
    <row r="799" spans="1:3" ht="15">
      <c r="A799" s="5">
        <f t="shared" si="39"/>
        <v>2.9799999999999183</v>
      </c>
      <c r="B799" s="5">
        <f t="shared" si="38"/>
        <v>0.004704957526935125</v>
      </c>
      <c r="C799" s="5">
        <f t="shared" si="40"/>
        <v>0.03221629550927866</v>
      </c>
    </row>
    <row r="800" spans="1:3" ht="15">
      <c r="A800" s="5">
        <f t="shared" si="39"/>
        <v>2.989999999999918</v>
      </c>
      <c r="B800" s="5">
        <f t="shared" si="38"/>
        <v>0.004566589954671264</v>
      </c>
      <c r="C800" s="5">
        <f t="shared" si="40"/>
        <v>0.03202280521824497</v>
      </c>
    </row>
    <row r="801" spans="1:3" ht="15">
      <c r="A801" s="5">
        <f t="shared" si="39"/>
        <v>2.999999999999918</v>
      </c>
      <c r="B801" s="5">
        <f t="shared" si="38"/>
        <v>0.004431848411939101</v>
      </c>
      <c r="C801" s="5">
        <f t="shared" si="40"/>
        <v>0.03183098861498768</v>
      </c>
    </row>
    <row r="802" spans="1:3" ht="15">
      <c r="A802" s="5">
        <f t="shared" si="39"/>
        <v>3.0099999999999176</v>
      </c>
      <c r="B802" s="5">
        <f t="shared" si="38"/>
        <v>0.004300652458731512</v>
      </c>
      <c r="C802" s="5">
        <f t="shared" si="40"/>
        <v>0.03164082724325572</v>
      </c>
    </row>
    <row r="803" spans="1:3" ht="15">
      <c r="A803" s="5">
        <f t="shared" si="39"/>
        <v>3.0199999999999174</v>
      </c>
      <c r="B803" s="5">
        <f t="shared" si="38"/>
        <v>0.004172922984525004</v>
      </c>
      <c r="C803" s="5">
        <f t="shared" si="40"/>
        <v>0.031452302888213594</v>
      </c>
    </row>
    <row r="804" spans="1:3" ht="15">
      <c r="A804" s="5">
        <f t="shared" si="39"/>
        <v>3.029999999999917</v>
      </c>
      <c r="B804" s="5">
        <f t="shared" si="38"/>
        <v>0.004048582200095444</v>
      </c>
      <c r="C804" s="5">
        <f t="shared" si="40"/>
        <v>0.03126539757289403</v>
      </c>
    </row>
    <row r="805" spans="1:3" ht="15">
      <c r="A805" s="5">
        <f t="shared" si="39"/>
        <v>3.039999999999917</v>
      </c>
      <c r="B805" s="5">
        <f t="shared" si="38"/>
        <v>0.00392755362892577</v>
      </c>
      <c r="C805" s="5">
        <f t="shared" si="40"/>
        <v>0.03108009355470599</v>
      </c>
    </row>
    <row r="806" spans="1:3" ht="15">
      <c r="A806" s="5">
        <f t="shared" si="39"/>
        <v>3.0499999999999168</v>
      </c>
      <c r="B806" s="5">
        <f t="shared" si="38"/>
        <v>0.0038097620982227745</v>
      </c>
      <c r="C806" s="5">
        <f t="shared" si="40"/>
        <v>0.03089637332199727</v>
      </c>
    </row>
    <row r="807" spans="1:3" ht="15">
      <c r="A807" s="5">
        <f t="shared" si="39"/>
        <v>3.0599999999999166</v>
      </c>
      <c r="B807" s="5">
        <f t="shared" si="38"/>
        <v>0.0036951337295599764</v>
      </c>
      <c r="C807" s="5">
        <f t="shared" si="40"/>
        <v>0.030714219590670888</v>
      </c>
    </row>
    <row r="808" spans="1:3" ht="15">
      <c r="A808" s="5">
        <f t="shared" si="39"/>
        <v>3.0699999999999164</v>
      </c>
      <c r="B808" s="5">
        <f t="shared" si="38"/>
        <v>0.0035835959291632812</v>
      </c>
      <c r="C808" s="5">
        <f t="shared" si="40"/>
        <v>0.030533615300854383</v>
      </c>
    </row>
    <row r="809" spans="1:3" ht="15">
      <c r="A809" s="5">
        <f t="shared" si="39"/>
        <v>3.079999999999916</v>
      </c>
      <c r="B809" s="5">
        <f t="shared" si="38"/>
        <v>0.003475077377855836</v>
      </c>
      <c r="C809" s="5">
        <f t="shared" si="40"/>
        <v>0.030354543613621155</v>
      </c>
    </row>
    <row r="810" spans="1:3" ht="15">
      <c r="A810" s="5">
        <f t="shared" si="39"/>
        <v>3.089999999999916</v>
      </c>
      <c r="B810" s="5">
        <f t="shared" si="38"/>
        <v>0.0033695080206783547</v>
      </c>
      <c r="C810" s="5">
        <f t="shared" si="40"/>
        <v>0.030176987907763183</v>
      </c>
    </row>
    <row r="811" spans="1:3" ht="15">
      <c r="A811" s="5">
        <f t="shared" si="39"/>
        <v>3.0999999999999157</v>
      </c>
      <c r="B811" s="5">
        <f t="shared" si="38"/>
        <v>0.0032668190562007743</v>
      </c>
      <c r="C811" s="5">
        <f t="shared" si="40"/>
        <v>0.03000093177661422</v>
      </c>
    </row>
    <row r="812" spans="1:3" ht="15">
      <c r="A812" s="5">
        <f t="shared" si="39"/>
        <v>3.1099999999999155</v>
      </c>
      <c r="B812" s="5">
        <f t="shared" si="38"/>
        <v>0.003166942925540911</v>
      </c>
      <c r="C812" s="5">
        <f t="shared" si="40"/>
        <v>0.029826359024922637</v>
      </c>
    </row>
    <row r="813" spans="1:3" ht="15">
      <c r="A813" s="5">
        <f t="shared" si="39"/>
        <v>3.1199999999999153</v>
      </c>
      <c r="B813" s="5">
        <f t="shared" si="38"/>
        <v>0.003069813301105553</v>
      </c>
      <c r="C813" s="5">
        <f t="shared" si="40"/>
        <v>0.029653253665773295</v>
      </c>
    </row>
    <row r="814" spans="1:3" ht="15">
      <c r="A814" s="5">
        <f t="shared" si="39"/>
        <v>3.129999999999915</v>
      </c>
      <c r="B814" s="5">
        <f t="shared" si="38"/>
        <v>0.0029753650750690436</v>
      </c>
      <c r="C814" s="5">
        <f t="shared" si="40"/>
        <v>0.029481599917557527</v>
      </c>
    </row>
    <row r="815" spans="1:3" ht="15">
      <c r="A815" s="5">
        <f t="shared" si="39"/>
        <v>3.139999999999915</v>
      </c>
      <c r="B815" s="5">
        <f t="shared" si="38"/>
        <v>0.00288353434760421</v>
      </c>
      <c r="C815" s="5">
        <f t="shared" si="40"/>
        <v>0.029311382200990534</v>
      </c>
    </row>
    <row r="816" spans="1:3" ht="15">
      <c r="A816" s="5">
        <f t="shared" si="39"/>
        <v>3.1499999999999146</v>
      </c>
      <c r="B816" s="5">
        <f t="shared" si="38"/>
        <v>0.0027942584148801966</v>
      </c>
      <c r="C816" s="5">
        <f t="shared" si="40"/>
        <v>0.029142585136175493</v>
      </c>
    </row>
    <row r="817" spans="1:3" ht="15">
      <c r="A817" s="5">
        <f t="shared" si="39"/>
        <v>3.1599999999999144</v>
      </c>
      <c r="B817" s="5">
        <f t="shared" si="38"/>
        <v>0.0027074757568414333</v>
      </c>
      <c r="C817" s="5">
        <f t="shared" si="40"/>
        <v>0.028975193539713517</v>
      </c>
    </row>
    <row r="818" spans="1:3" ht="15">
      <c r="A818" s="5">
        <f t="shared" si="39"/>
        <v>3.169999999999914</v>
      </c>
      <c r="B818" s="5">
        <f t="shared" si="38"/>
        <v>0.002623126024781738</v>
      </c>
      <c r="C818" s="5">
        <f t="shared" si="40"/>
        <v>0.028809192421858903</v>
      </c>
    </row>
    <row r="819" spans="1:3" ht="15">
      <c r="A819" s="5">
        <f t="shared" si="39"/>
        <v>3.179999999999914</v>
      </c>
      <c r="B819" s="5">
        <f t="shared" si="38"/>
        <v>0.0025411500287272166</v>
      </c>
      <c r="C819" s="5">
        <f t="shared" si="40"/>
        <v>0.0286445669837188</v>
      </c>
    </row>
    <row r="820" spans="1:3" ht="15">
      <c r="A820" s="5">
        <f t="shared" si="39"/>
        <v>3.189999999999914</v>
      </c>
      <c r="B820" s="5">
        <f t="shared" si="38"/>
        <v>0.0024614897246413785</v>
      </c>
      <c r="C820" s="5">
        <f t="shared" si="40"/>
        <v>0.028481302614496724</v>
      </c>
    </row>
    <row r="821" spans="1:3" ht="15">
      <c r="A821" s="5">
        <f t="shared" si="39"/>
        <v>3.1999999999999136</v>
      </c>
      <c r="B821" s="5">
        <f t="shared" si="38"/>
        <v>0.002384088201465501</v>
      </c>
      <c r="C821" s="5">
        <f t="shared" si="40"/>
        <v>0.028319384888779078</v>
      </c>
    </row>
    <row r="822" spans="1:3" ht="15">
      <c r="A822" s="5">
        <f t="shared" si="39"/>
        <v>3.2099999999999134</v>
      </c>
      <c r="B822" s="5">
        <f t="shared" si="38"/>
        <v>0.0023088896680071376</v>
      </c>
      <c r="C822" s="5">
        <f t="shared" si="40"/>
        <v>0.02815879956386416</v>
      </c>
    </row>
    <row r="823" spans="1:3" ht="15">
      <c r="A823" s="5">
        <f t="shared" si="39"/>
        <v>3.219999999999913</v>
      </c>
      <c r="B823" s="5">
        <f t="shared" si="38"/>
        <v>0.002235839439689166</v>
      </c>
      <c r="C823" s="5">
        <f t="shared" si="40"/>
        <v>0.027999532577132828</v>
      </c>
    </row>
    <row r="824" spans="1:3" ht="15">
      <c r="A824" s="5">
        <f t="shared" si="39"/>
        <v>3.229999999999913</v>
      </c>
      <c r="B824" s="5">
        <f t="shared" si="38"/>
        <v>0.0021648839251716717</v>
      </c>
      <c r="C824" s="5">
        <f t="shared" si="40"/>
        <v>0.027841570043460263</v>
      </c>
    </row>
    <row r="825" spans="1:3" ht="15">
      <c r="A825" s="5">
        <f t="shared" si="39"/>
        <v>3.2399999999999127</v>
      </c>
      <c r="B825" s="5">
        <f t="shared" si="38"/>
        <v>0.0020959706128585373</v>
      </c>
      <c r="C825" s="5">
        <f t="shared" si="40"/>
        <v>0.027684898252668108</v>
      </c>
    </row>
    <row r="826" spans="1:3" ht="15">
      <c r="A826" s="5">
        <f t="shared" si="39"/>
        <v>3.2499999999999125</v>
      </c>
      <c r="B826" s="5">
        <f t="shared" si="38"/>
        <v>0.0020290480573003445</v>
      </c>
      <c r="C826" s="5">
        <f t="shared" si="40"/>
        <v>0.027529503667016373</v>
      </c>
    </row>
    <row r="827" spans="1:3" ht="15">
      <c r="A827" s="5">
        <f t="shared" si="39"/>
        <v>3.2599999999999123</v>
      </c>
      <c r="B827" s="5">
        <f t="shared" si="38"/>
        <v>0.001964065865504936</v>
      </c>
      <c r="C827" s="5">
        <f t="shared" si="40"/>
        <v>0.02737537291873446</v>
      </c>
    </row>
    <row r="828" spans="1:3" ht="15">
      <c r="A828" s="5">
        <f t="shared" si="39"/>
        <v>3.269999999999912</v>
      </c>
      <c r="B828" s="5">
        <f t="shared" si="38"/>
        <v>0.0019009746831666274</v>
      </c>
      <c r="C828" s="5">
        <f t="shared" si="40"/>
        <v>0.027222492807590662</v>
      </c>
    </row>
    <row r="829" spans="1:3" ht="15">
      <c r="A829" s="5">
        <f t="shared" si="39"/>
        <v>3.279999999999912</v>
      </c>
      <c r="B829" s="5">
        <f t="shared" si="38"/>
        <v>0.0018397261808248105</v>
      </c>
      <c r="C829" s="5">
        <f t="shared" si="40"/>
        <v>0.027070850298499524</v>
      </c>
    </row>
    <row r="830" spans="1:3" ht="15">
      <c r="A830" s="5">
        <f t="shared" si="39"/>
        <v>3.2899999999999117</v>
      </c>
      <c r="B830" s="5">
        <f t="shared" si="38"/>
        <v>0.0017802730399623958</v>
      </c>
      <c r="C830" s="5">
        <f t="shared" si="40"/>
        <v>0.026920432519166516</v>
      </c>
    </row>
    <row r="831" spans="1:3" ht="15">
      <c r="A831" s="5">
        <f t="shared" si="39"/>
        <v>3.2999999999999114</v>
      </c>
      <c r="B831" s="5">
        <f t="shared" si="38"/>
        <v>0.0017225689390541832</v>
      </c>
      <c r="C831" s="5">
        <f t="shared" si="40"/>
        <v>0.026771226757769287</v>
      </c>
    </row>
    <row r="832" spans="1:3" ht="15">
      <c r="A832" s="5">
        <f t="shared" si="39"/>
        <v>3.3099999999999112</v>
      </c>
      <c r="B832" s="5">
        <f t="shared" si="38"/>
        <v>0.0016665685395750697</v>
      </c>
      <c r="C832" s="5">
        <f t="shared" si="40"/>
        <v>0.026623220460675036</v>
      </c>
    </row>
    <row r="833" spans="1:3" ht="15">
      <c r="A833" s="5">
        <f t="shared" si="39"/>
        <v>3.319999999999911</v>
      </c>
      <c r="B833" s="5">
        <f t="shared" si="38"/>
        <v>0.0016122274719776</v>
      </c>
      <c r="C833" s="5">
        <f t="shared" si="40"/>
        <v>0.02647640123019337</v>
      </c>
    </row>
    <row r="834" spans="1:3" ht="15">
      <c r="A834" s="5">
        <f t="shared" si="39"/>
        <v>3.329999999999911</v>
      </c>
      <c r="B834" s="5">
        <f t="shared" si="38"/>
        <v>0.0015595023216481555</v>
      </c>
      <c r="C834" s="5">
        <f t="shared" si="40"/>
        <v>0.026330756822364052</v>
      </c>
    </row>
    <row r="835" spans="1:3" ht="15">
      <c r="A835" s="5">
        <f t="shared" si="39"/>
        <v>3.3399999999999106</v>
      </c>
      <c r="B835" s="5">
        <f aca="true" t="shared" si="41" ref="B835:B898">(1/SQRT(2*PI()))*EXP(-(A835^2)/2)</f>
        <v>0.0015083506148507574</v>
      </c>
      <c r="C835" s="5">
        <f t="shared" si="40"/>
        <v>0.026186275144779097</v>
      </c>
    </row>
    <row r="836" spans="1:3" ht="15">
      <c r="A836" s="5">
        <f t="shared" si="39"/>
        <v>3.3499999999999104</v>
      </c>
      <c r="B836" s="5">
        <f t="shared" si="41"/>
        <v>0.001458730804667184</v>
      </c>
      <c r="C836" s="5">
        <f t="shared" si="40"/>
        <v>0.02604294425443868</v>
      </c>
    </row>
    <row r="837" spans="1:3" ht="15">
      <c r="A837" s="5">
        <f t="shared" si="39"/>
        <v>3.35999999999991</v>
      </c>
      <c r="B837" s="5">
        <f t="shared" si="41"/>
        <v>0.0014106022569418096</v>
      </c>
      <c r="C837" s="5">
        <f t="shared" si="40"/>
        <v>0.025900752355640284</v>
      </c>
    </row>
    <row r="838" spans="1:3" ht="15">
      <c r="A838" s="5">
        <f t="shared" si="39"/>
        <v>3.36999999999991</v>
      </c>
      <c r="B838" s="5">
        <f t="shared" si="41"/>
        <v>0.0013639252362393178</v>
      </c>
      <c r="C838" s="5">
        <f t="shared" si="40"/>
        <v>0.025759687797900506</v>
      </c>
    </row>
    <row r="839" spans="1:3" ht="15">
      <c r="A839" s="5">
        <f t="shared" si="39"/>
        <v>3.3799999999999097</v>
      </c>
      <c r="B839" s="5">
        <f t="shared" si="41"/>
        <v>0.0013186608918231437</v>
      </c>
      <c r="C839" s="5">
        <f t="shared" si="40"/>
        <v>0.02561973907390915</v>
      </c>
    </row>
    <row r="840" spans="1:3" ht="15">
      <c r="A840" s="5">
        <f t="shared" si="39"/>
        <v>3.3899999999999095</v>
      </c>
      <c r="B840" s="5">
        <f t="shared" si="41"/>
        <v>0.0012747712436622246</v>
      </c>
      <c r="C840" s="5">
        <f t="shared" si="40"/>
        <v>0.025480894817514813</v>
      </c>
    </row>
    <row r="841" spans="1:3" ht="15">
      <c r="A841" s="5">
        <f t="shared" si="39"/>
        <v>3.3999999999999093</v>
      </c>
      <c r="B841" s="5">
        <f t="shared" si="41"/>
        <v>0.0012322191684733985</v>
      </c>
      <c r="C841" s="5">
        <f t="shared" si="40"/>
        <v>0.025343143801741783</v>
      </c>
    </row>
    <row r="842" spans="1:3" ht="15">
      <c r="A842" s="5">
        <f t="shared" si="39"/>
        <v>3.409999999999909</v>
      </c>
      <c r="B842" s="5">
        <f t="shared" si="41"/>
        <v>0.001190968385806487</v>
      </c>
      <c r="C842" s="5">
        <f t="shared" si="40"/>
        <v>0.025206474936837434</v>
      </c>
    </row>
    <row r="843" spans="1:3" ht="15">
      <c r="A843" s="5">
        <f t="shared" si="39"/>
        <v>3.419999999999909</v>
      </c>
      <c r="B843" s="5">
        <f t="shared" si="41"/>
        <v>0.0011509834441788423</v>
      </c>
      <c r="C843" s="5">
        <f t="shared" si="40"/>
        <v>0.02507087726834983</v>
      </c>
    </row>
    <row r="844" spans="1:3" ht="15">
      <c r="A844" s="5">
        <f t="shared" si="39"/>
        <v>3.4299999999999087</v>
      </c>
      <c r="B844" s="5">
        <f t="shared" si="41"/>
        <v>0.0011122297072659138</v>
      </c>
      <c r="C844" s="5">
        <f t="shared" si="40"/>
        <v>0.02493633997523496</v>
      </c>
    </row>
    <row r="845" spans="1:3" ht="15">
      <c r="A845" s="5">
        <f t="shared" si="39"/>
        <v>3.4399999999999085</v>
      </c>
      <c r="B845" s="5">
        <f t="shared" si="41"/>
        <v>0.0010746733401540735</v>
      </c>
      <c r="C845" s="5">
        <f t="shared" si="40"/>
        <v>0.024802852367993143</v>
      </c>
    </row>
    <row r="846" spans="1:3" ht="15">
      <c r="A846" s="5">
        <f t="shared" si="39"/>
        <v>3.4499999999999083</v>
      </c>
      <c r="B846" s="5">
        <f t="shared" si="41"/>
        <v>0.0010382812956617397</v>
      </c>
      <c r="C846" s="5">
        <f t="shared" si="40"/>
        <v>0.024670403886834086</v>
      </c>
    </row>
    <row r="847" spans="1:3" ht="15">
      <c r="A847" s="5">
        <f t="shared" si="39"/>
        <v>3.459999999999908</v>
      </c>
      <c r="B847" s="5">
        <f t="shared" si="41"/>
        <v>0.0010030213007345573</v>
      </c>
      <c r="C847" s="5">
        <f t="shared" si="40"/>
        <v>0.02453898409987024</v>
      </c>
    </row>
    <row r="848" spans="1:3" ht="15">
      <c r="A848" s="5">
        <f t="shared" si="39"/>
        <v>3.469999999999908</v>
      </c>
      <c r="B848" s="5">
        <f t="shared" si="41"/>
        <v>0.0009688618429201558</v>
      </c>
      <c r="C848" s="5">
        <f t="shared" si="40"/>
        <v>0.02440858270133785</v>
      </c>
    </row>
    <row r="849" spans="1:3" ht="15">
      <c r="A849" s="5">
        <f t="shared" si="39"/>
        <v>3.4799999999999076</v>
      </c>
      <c r="B849" s="5">
        <f t="shared" si="41"/>
        <v>0.0009357721569277806</v>
      </c>
      <c r="C849" s="5">
        <f t="shared" si="40"/>
        <v>0.024279189509845374</v>
      </c>
    </row>
    <row r="850" spans="1:3" ht="15">
      <c r="A850" s="5">
        <f t="shared" si="39"/>
        <v>3.4899999999999074</v>
      </c>
      <c r="B850" s="5">
        <f t="shared" si="41"/>
        <v>0.0009037222112778175</v>
      </c>
      <c r="C850" s="5">
        <f t="shared" si="40"/>
        <v>0.02415079446664872</v>
      </c>
    </row>
    <row r="851" spans="1:3" ht="15">
      <c r="A851" s="5">
        <f t="shared" si="39"/>
        <v>3.499999999999907</v>
      </c>
      <c r="B851" s="5">
        <f t="shared" si="41"/>
        <v>0.0008726826950460439</v>
      </c>
      <c r="C851" s="5">
        <f t="shared" si="40"/>
        <v>0.024023387633952963</v>
      </c>
    </row>
    <row r="852" spans="1:3" ht="15">
      <c r="A852" s="5">
        <f t="shared" si="39"/>
        <v>3.509999999999907</v>
      </c>
      <c r="B852" s="5">
        <f t="shared" si="41"/>
        <v>0.0008426250047071774</v>
      </c>
      <c r="C852" s="5">
        <f t="shared" si="40"/>
        <v>0.02389695919324005</v>
      </c>
    </row>
    <row r="853" spans="1:3" ht="15">
      <c r="A853" s="5">
        <f t="shared" si="39"/>
        <v>3.5199999999999068</v>
      </c>
      <c r="B853" s="5">
        <f t="shared" si="41"/>
        <v>0.000813521231082075</v>
      </c>
      <c r="C853" s="5">
        <f t="shared" si="40"/>
        <v>0.023771499443622054</v>
      </c>
    </row>
    <row r="854" spans="1:3" ht="15">
      <c r="A854" s="5">
        <f t="shared" si="39"/>
        <v>3.5299999999999065</v>
      </c>
      <c r="B854" s="5">
        <f t="shared" si="41"/>
        <v>0.0007853441463927288</v>
      </c>
      <c r="C854" s="5">
        <f t="shared" si="40"/>
        <v>0.023646998800219657</v>
      </c>
    </row>
    <row r="855" spans="1:3" ht="15">
      <c r="A855" s="5">
        <f t="shared" si="39"/>
        <v>3.5399999999999063</v>
      </c>
      <c r="B855" s="5">
        <f t="shared" si="41"/>
        <v>0.0007580671914289622</v>
      </c>
      <c r="C855" s="5">
        <f t="shared" si="40"/>
        <v>0.02352344779256531</v>
      </c>
    </row>
    <row r="856" spans="1:3" ht="15">
      <c r="A856" s="5">
        <f t="shared" si="39"/>
        <v>3.549999999999906</v>
      </c>
      <c r="B856" s="5">
        <f t="shared" si="41"/>
        <v>0.0007316644628305545</v>
      </c>
      <c r="C856" s="5">
        <f t="shared" si="40"/>
        <v>0.02340083706303082</v>
      </c>
    </row>
    <row r="857" spans="1:3" ht="15">
      <c r="A857" s="5">
        <f t="shared" si="39"/>
        <v>3.559999999999906</v>
      </c>
      <c r="B857" s="5">
        <f t="shared" si="41"/>
        <v>0.0007061107004882727</v>
      </c>
      <c r="C857" s="5">
        <f t="shared" si="40"/>
        <v>0.023279157365278837</v>
      </c>
    </row>
    <row r="858" spans="1:3" ht="15">
      <c r="A858" s="5">
        <f t="shared" si="39"/>
        <v>3.5699999999999057</v>
      </c>
      <c r="B858" s="5">
        <f t="shared" si="41"/>
        <v>0.0006813812750671214</v>
      </c>
      <c r="C858" s="5">
        <f t="shared" si="40"/>
        <v>0.023158399562737946</v>
      </c>
    </row>
    <row r="859" spans="1:3" ht="15">
      <c r="A859" s="5">
        <f aca="true" t="shared" si="42" ref="A859:A922">A858+0.01</f>
        <v>3.5799999999999055</v>
      </c>
      <c r="B859" s="5">
        <f t="shared" si="41"/>
        <v>0.0006574521756548989</v>
      </c>
      <c r="C859" s="5">
        <f aca="true" t="shared" si="43" ref="C859:C922">((EXP(GAMMALN(($M$6+1)/2)))/(EXP(GAMMALN($M$6/2))))*(1/SQRT($M$6*PI()))*(1+(A859^2)/$M$6)^(-($M$6+1)/2)</f>
        <v>0.02303855462710089</v>
      </c>
    </row>
    <row r="860" spans="1:3" ht="15">
      <c r="A860" s="5">
        <f t="shared" si="42"/>
        <v>3.5899999999999053</v>
      </c>
      <c r="B860" s="5">
        <f t="shared" si="41"/>
        <v>0.0006342999975389733</v>
      </c>
      <c r="C860" s="5">
        <f t="shared" si="43"/>
        <v>0.022919613636845703</v>
      </c>
    </row>
    <row r="861" spans="1:3" ht="15">
      <c r="A861" s="5">
        <f t="shared" si="42"/>
        <v>3.599999999999905</v>
      </c>
      <c r="B861" s="5">
        <f t="shared" si="41"/>
        <v>0.0006119019301139812</v>
      </c>
      <c r="C861" s="5">
        <f t="shared" si="43"/>
        <v>0.022801567775779137</v>
      </c>
    </row>
    <row r="862" spans="1:3" ht="15">
      <c r="A862" s="5">
        <f t="shared" si="42"/>
        <v>3.609999999999905</v>
      </c>
      <c r="B862" s="5">
        <f t="shared" si="41"/>
        <v>0.0005902357449229885</v>
      </c>
      <c r="C862" s="5">
        <f t="shared" si="43"/>
        <v>0.02268440833160231</v>
      </c>
    </row>
    <row r="863" spans="1:3" ht="15">
      <c r="A863" s="5">
        <f t="shared" si="42"/>
        <v>3.6199999999999046</v>
      </c>
      <c r="B863" s="5">
        <f t="shared" si="41"/>
        <v>0.0005692797838344493</v>
      </c>
      <c r="C863" s="5">
        <f t="shared" si="43"/>
        <v>0.02256812669449794</v>
      </c>
    </row>
    <row r="864" spans="1:3" ht="15">
      <c r="A864" s="5">
        <f t="shared" si="42"/>
        <v>3.6299999999999044</v>
      </c>
      <c r="B864" s="5">
        <f t="shared" si="41"/>
        <v>0.0005490129473571493</v>
      </c>
      <c r="C864" s="5">
        <f t="shared" si="43"/>
        <v>0.022452714355739038</v>
      </c>
    </row>
    <row r="865" spans="1:3" ht="15">
      <c r="A865" s="5">
        <f t="shared" si="42"/>
        <v>3.639999999999904</v>
      </c>
      <c r="B865" s="5">
        <f t="shared" si="41"/>
        <v>0.0005294146830951195</v>
      </c>
      <c r="C865" s="5">
        <f t="shared" si="43"/>
        <v>0.022338162906318543</v>
      </c>
    </row>
    <row r="866" spans="1:3" ht="15">
      <c r="A866" s="5">
        <f t="shared" si="42"/>
        <v>3.649999999999904</v>
      </c>
      <c r="B866" s="5">
        <f t="shared" si="41"/>
        <v>0.0005104649743443642</v>
      </c>
      <c r="C866" s="5">
        <f t="shared" si="43"/>
        <v>0.022224464035599703</v>
      </c>
    </row>
    <row r="867" spans="1:3" ht="15">
      <c r="A867" s="5">
        <f t="shared" si="42"/>
        <v>3.6599999999999038</v>
      </c>
      <c r="B867" s="5">
        <f t="shared" si="41"/>
        <v>0.0004921443288330666</v>
      </c>
      <c r="C867" s="5">
        <f t="shared" si="43"/>
        <v>0.022111609529986715</v>
      </c>
    </row>
    <row r="868" spans="1:3" ht="15">
      <c r="A868" s="5">
        <f t="shared" si="42"/>
        <v>3.6699999999999036</v>
      </c>
      <c r="B868" s="5">
        <f t="shared" si="41"/>
        <v>0.00047443376760678837</v>
      </c>
      <c r="C868" s="5">
        <f t="shared" si="43"/>
        <v>0.021999591271615448</v>
      </c>
    </row>
    <row r="869" spans="1:3" ht="15">
      <c r="A869" s="5">
        <f t="shared" si="42"/>
        <v>3.6799999999999033</v>
      </c>
      <c r="B869" s="5">
        <f t="shared" si="41"/>
        <v>0.00045731481406001965</v>
      </c>
      <c r="C869" s="5">
        <f t="shared" si="43"/>
        <v>0.02188840123706381</v>
      </c>
    </row>
    <row r="870" spans="1:3" ht="15">
      <c r="A870" s="5">
        <f t="shared" si="42"/>
        <v>3.689999999999903</v>
      </c>
      <c r="B870" s="5">
        <f t="shared" si="41"/>
        <v>0.0004407694831152899</v>
      </c>
      <c r="C870" s="5">
        <f t="shared" si="43"/>
        <v>0.02177803149608149</v>
      </c>
    </row>
    <row r="871" spans="1:3" ht="15">
      <c r="A871" s="5">
        <f t="shared" si="42"/>
        <v>3.699999999999903</v>
      </c>
      <c r="B871" s="5">
        <f t="shared" si="41"/>
        <v>0.0004247802705509042</v>
      </c>
      <c r="C871" s="5">
        <f t="shared" si="43"/>
        <v>0.02166847421033878</v>
      </c>
    </row>
    <row r="872" spans="1:3" ht="15">
      <c r="A872" s="5">
        <f t="shared" si="42"/>
        <v>3.7099999999999027</v>
      </c>
      <c r="B872" s="5">
        <f t="shared" si="41"/>
        <v>0.00040933014247822644</v>
      </c>
      <c r="C872" s="5">
        <f t="shared" si="43"/>
        <v>0.021559721632194086</v>
      </c>
    </row>
    <row r="873" spans="1:3" ht="15">
      <c r="A873" s="5">
        <f t="shared" si="42"/>
        <v>3.7199999999999025</v>
      </c>
      <c r="B873" s="5">
        <f t="shared" si="41"/>
        <v>0.0003944025249692995</v>
      </c>
      <c r="C873" s="5">
        <f t="shared" si="43"/>
        <v>0.02145176610347994</v>
      </c>
    </row>
    <row r="874" spans="1:3" ht="15">
      <c r="A874" s="5">
        <f t="shared" si="42"/>
        <v>3.7299999999999023</v>
      </c>
      <c r="B874" s="5">
        <f t="shared" si="41"/>
        <v>0.00037998129383546013</v>
      </c>
      <c r="C874" s="5">
        <f t="shared" si="43"/>
        <v>0.021344600054307123</v>
      </c>
    </row>
    <row r="875" spans="1:3" ht="15">
      <c r="A875" s="5">
        <f t="shared" si="42"/>
        <v>3.739999999999902</v>
      </c>
      <c r="B875" s="5">
        <f t="shared" si="41"/>
        <v>0.0003660507645574696</v>
      </c>
      <c r="C875" s="5">
        <f t="shared" si="43"/>
        <v>0.021238216001886676</v>
      </c>
    </row>
    <row r="876" spans="1:3" ht="15">
      <c r="A876" s="5">
        <f t="shared" si="42"/>
        <v>3.749999999999902</v>
      </c>
      <c r="B876" s="5">
        <f t="shared" si="41"/>
        <v>0.0003525956823675751</v>
      </c>
      <c r="C876" s="5">
        <f t="shared" si="43"/>
        <v>0.02113260654936941</v>
      </c>
    </row>
    <row r="877" spans="1:3" ht="15">
      <c r="A877" s="5">
        <f t="shared" si="42"/>
        <v>3.7599999999999016</v>
      </c>
      <c r="B877" s="5">
        <f t="shared" si="41"/>
        <v>0.0003396012124837803</v>
      </c>
      <c r="C877" s="5">
        <f t="shared" si="43"/>
        <v>0.021027764384702774</v>
      </c>
    </row>
    <row r="878" spans="1:3" ht="15">
      <c r="A878" s="5">
        <f t="shared" si="42"/>
        <v>3.7699999999999014</v>
      </c>
      <c r="B878" s="5">
        <f t="shared" si="41"/>
        <v>0.0003270529304964964</v>
      </c>
      <c r="C878" s="5">
        <f t="shared" si="43"/>
        <v>0.02092368227950468</v>
      </c>
    </row>
    <row r="879" spans="1:3" ht="15">
      <c r="A879" s="5">
        <f t="shared" si="42"/>
        <v>3.779999999999901</v>
      </c>
      <c r="B879" s="5">
        <f t="shared" si="41"/>
        <v>0.00031493681290763935</v>
      </c>
      <c r="C879" s="5">
        <f t="shared" si="43"/>
        <v>0.020820353087954054</v>
      </c>
    </row>
    <row r="880" spans="1:3" ht="15">
      <c r="A880" s="5">
        <f t="shared" si="42"/>
        <v>3.789999999999901</v>
      </c>
      <c r="B880" s="5">
        <f t="shared" si="41"/>
        <v>0.0003032392278221181</v>
      </c>
      <c r="C880" s="5">
        <f t="shared" si="43"/>
        <v>0.020717769745697875</v>
      </c>
    </row>
    <row r="881" spans="1:3" ht="15">
      <c r="A881" s="5">
        <f t="shared" si="42"/>
        <v>3.799999999999901</v>
      </c>
      <c r="B881" s="5">
        <f t="shared" si="41"/>
        <v>0.0002919469257915702</v>
      </c>
      <c r="C881" s="5">
        <f t="shared" si="43"/>
        <v>0.020615925268774395</v>
      </c>
    </row>
    <row r="882" spans="1:3" ht="15">
      <c r="A882" s="5">
        <f t="shared" si="42"/>
        <v>3.8099999999999006</v>
      </c>
      <c r="B882" s="5">
        <f t="shared" si="41"/>
        <v>0.0002810470308100927</v>
      </c>
      <c r="C882" s="5">
        <f t="shared" si="43"/>
        <v>0.020514812752552295</v>
      </c>
    </row>
    <row r="883" spans="1:3" ht="15">
      <c r="A883" s="5">
        <f t="shared" si="42"/>
        <v>3.8199999999999004</v>
      </c>
      <c r="B883" s="5">
        <f t="shared" si="41"/>
        <v>0.00027052703146162384</v>
      </c>
      <c r="C883" s="5">
        <f t="shared" si="43"/>
        <v>0.020414425370685507</v>
      </c>
    </row>
    <row r="884" spans="1:3" ht="15">
      <c r="A884" s="5">
        <f t="shared" si="42"/>
        <v>3.8299999999999</v>
      </c>
      <c r="B884" s="5">
        <f t="shared" si="41"/>
        <v>0.00026037477221854216</v>
      </c>
      <c r="C884" s="5">
        <f t="shared" si="43"/>
        <v>0.020314756374083486</v>
      </c>
    </row>
    <row r="885" spans="1:3" ht="15">
      <c r="A885" s="5">
        <f t="shared" si="42"/>
        <v>3.8399999999999</v>
      </c>
      <c r="B885" s="5">
        <f t="shared" si="41"/>
        <v>0.0002505784448909569</v>
      </c>
      <c r="C885" s="5">
        <f t="shared" si="43"/>
        <v>0.02021579908989665</v>
      </c>
    </row>
    <row r="886" spans="1:3" ht="15">
      <c r="A886" s="5">
        <f t="shared" si="42"/>
        <v>3.8499999999998997</v>
      </c>
      <c r="B886" s="5">
        <f t="shared" si="41"/>
        <v>0.00024112658022608661</v>
      </c>
      <c r="C886" s="5">
        <f t="shared" si="43"/>
        <v>0.020117546920516777</v>
      </c>
    </row>
    <row r="887" spans="1:3" ht="15">
      <c r="A887" s="5">
        <f t="shared" si="42"/>
        <v>3.8599999999998995</v>
      </c>
      <c r="B887" s="5">
        <f t="shared" si="41"/>
        <v>0.0002320080396570322</v>
      </c>
      <c r="C887" s="5">
        <f t="shared" si="43"/>
        <v>0.02001999334259206</v>
      </c>
    </row>
    <row r="888" spans="1:3" ht="15">
      <c r="A888" s="5">
        <f t="shared" si="42"/>
        <v>3.8699999999998993</v>
      </c>
      <c r="B888" s="5">
        <f t="shared" si="41"/>
        <v>0.0002232120072001891</v>
      </c>
      <c r="C888" s="5">
        <f t="shared" si="43"/>
        <v>0.019923131906056664</v>
      </c>
    </row>
    <row r="889" spans="1:3" ht="15">
      <c r="A889" s="5">
        <f t="shared" si="42"/>
        <v>3.879999999999899</v>
      </c>
      <c r="B889" s="5">
        <f t="shared" si="41"/>
        <v>0.00021472798150045096</v>
      </c>
      <c r="C889" s="5">
        <f t="shared" si="43"/>
        <v>0.019826956233174497</v>
      </c>
    </row>
    <row r="890" spans="1:3" ht="15">
      <c r="A890" s="5">
        <f t="shared" si="42"/>
        <v>3.889999999999899</v>
      </c>
      <c r="B890" s="5">
        <f t="shared" si="41"/>
        <v>0.0002065457680233069</v>
      </c>
      <c r="C890" s="5">
        <f t="shared" si="43"/>
        <v>0.019731460017597006</v>
      </c>
    </row>
    <row r="891" spans="1:3" ht="15">
      <c r="A891" s="5">
        <f t="shared" si="42"/>
        <v>3.8999999999998987</v>
      </c>
      <c r="B891" s="5">
        <f t="shared" si="41"/>
        <v>0.00019865547139285105</v>
      </c>
      <c r="C891" s="5">
        <f t="shared" si="43"/>
        <v>0.019636637023434707</v>
      </c>
    </row>
    <row r="892" spans="1:3" ht="15">
      <c r="A892" s="5">
        <f t="shared" si="42"/>
        <v>3.9099999999998984</v>
      </c>
      <c r="B892" s="5">
        <f t="shared" si="41"/>
        <v>0.00019104748787467362</v>
      </c>
      <c r="C892" s="5">
        <f t="shared" si="43"/>
        <v>0.019542481084342356</v>
      </c>
    </row>
    <row r="893" spans="1:3" ht="15">
      <c r="A893" s="5">
        <f t="shared" si="42"/>
        <v>3.9199999999998982</v>
      </c>
      <c r="B893" s="5">
        <f t="shared" si="41"/>
        <v>0.0001837124980025302</v>
      </c>
      <c r="C893" s="5">
        <f t="shared" si="43"/>
        <v>0.019448986102617354</v>
      </c>
    </row>
    <row r="894" spans="1:3" ht="15">
      <c r="A894" s="5">
        <f t="shared" si="42"/>
        <v>3.929999999999898</v>
      </c>
      <c r="B894" s="5">
        <f t="shared" si="41"/>
        <v>0.00017664145934764182</v>
      </c>
      <c r="C894" s="5">
        <f t="shared" si="43"/>
        <v>0.019356146048311436</v>
      </c>
    </row>
    <row r="895" spans="1:3" ht="15">
      <c r="A895" s="5">
        <f t="shared" si="42"/>
        <v>3.939999999999898</v>
      </c>
      <c r="B895" s="5">
        <f t="shared" si="41"/>
        <v>0.0001698255994294119</v>
      </c>
      <c r="C895" s="5">
        <f t="shared" si="43"/>
        <v>0.01926395495835512</v>
      </c>
    </row>
    <row r="896" spans="1:3" ht="15">
      <c r="A896" s="5">
        <f t="shared" si="42"/>
        <v>3.9499999999998976</v>
      </c>
      <c r="B896" s="5">
        <f t="shared" si="41"/>
        <v>0.00016325640876630813</v>
      </c>
      <c r="C896" s="5">
        <f t="shared" si="43"/>
        <v>0.019172406935695028</v>
      </c>
    </row>
    <row r="897" spans="1:3" ht="15">
      <c r="A897" s="5">
        <f t="shared" si="42"/>
        <v>3.9599999999998974</v>
      </c>
      <c r="B897" s="5">
        <f t="shared" si="41"/>
        <v>0.00015692563406559596</v>
      </c>
      <c r="C897" s="5">
        <f t="shared" si="43"/>
        <v>0.019081496148443594</v>
      </c>
    </row>
    <row r="898" spans="1:3" ht="15">
      <c r="A898" s="5">
        <f t="shared" si="42"/>
        <v>3.969999999999897</v>
      </c>
      <c r="B898" s="5">
        <f t="shared" si="41"/>
        <v>0.0001508252715505794</v>
      </c>
      <c r="C898" s="5">
        <f t="shared" si="43"/>
        <v>0.018991216829041202</v>
      </c>
    </row>
    <row r="899" spans="1:3" ht="15">
      <c r="A899" s="5">
        <f t="shared" si="42"/>
        <v>3.979999999999897</v>
      </c>
      <c r="B899" s="5">
        <f aca="true" t="shared" si="44" ref="B899:B962">(1/SQRT(2*PI()))*EXP(-(A899^2)/2)</f>
        <v>0.00014494756042395053</v>
      </c>
      <c r="C899" s="5">
        <f t="shared" si="43"/>
        <v>0.018901563273430365</v>
      </c>
    </row>
    <row r="900" spans="1:3" ht="15">
      <c r="A900" s="5">
        <f t="shared" si="42"/>
        <v>3.9899999999998967</v>
      </c>
      <c r="B900" s="5">
        <f t="shared" si="44"/>
        <v>0.00013928497646581743</v>
      </c>
      <c r="C900" s="5">
        <f t="shared" si="43"/>
        <v>0.018812529840241884</v>
      </c>
    </row>
    <row r="901" spans="1:3" ht="15">
      <c r="A901" s="5">
        <f t="shared" si="42"/>
        <v>3.9999999999998965</v>
      </c>
      <c r="B901" s="5">
        <f t="shared" si="44"/>
        <v>0.00013383022576494074</v>
      </c>
      <c r="C901" s="5">
        <f t="shared" si="43"/>
        <v>0.018724110949992746</v>
      </c>
    </row>
    <row r="902" spans="1:3" ht="15">
      <c r="A902" s="5">
        <f t="shared" si="42"/>
        <v>4.009999999999897</v>
      </c>
      <c r="B902" s="5">
        <f t="shared" si="44"/>
        <v>0.00012857623858167428</v>
      </c>
      <c r="C902" s="5">
        <f t="shared" si="43"/>
        <v>0.01863630108429556</v>
      </c>
    </row>
    <row r="903" spans="1:3" ht="15">
      <c r="A903" s="5">
        <f t="shared" si="42"/>
        <v>4.0199999999998965</v>
      </c>
      <c r="B903" s="5">
        <f t="shared" si="44"/>
        <v>0.0001235161633410748</v>
      </c>
      <c r="C903" s="5">
        <f t="shared" si="43"/>
        <v>0.018549094785079403</v>
      </c>
    </row>
    <row r="904" spans="1:3" ht="15">
      <c r="A904" s="5">
        <f t="shared" si="42"/>
        <v>4.029999999999896</v>
      </c>
      <c r="B904" s="5">
        <f t="shared" si="44"/>
        <v>0.00011864336075461551</v>
      </c>
      <c r="C904" s="5">
        <f t="shared" si="43"/>
        <v>0.018462486653821816</v>
      </c>
    </row>
    <row r="905" spans="1:3" ht="15">
      <c r="A905" s="5">
        <f t="shared" si="42"/>
        <v>4.039999999999896</v>
      </c>
      <c r="B905" s="5">
        <f t="shared" si="44"/>
        <v>0.00011395139806891238</v>
      </c>
      <c r="C905" s="5">
        <f t="shared" si="43"/>
        <v>0.018376471350791877</v>
      </c>
    </row>
    <row r="906" spans="1:3" ht="15">
      <c r="A906" s="5">
        <f t="shared" si="42"/>
        <v>4.049999999999896</v>
      </c>
      <c r="B906" s="5">
        <f t="shared" si="44"/>
        <v>0.00010943404343984662</v>
      </c>
      <c r="C906" s="5">
        <f t="shared" si="43"/>
        <v>0.01829104359430407</v>
      </c>
    </row>
    <row r="907" spans="1:3" ht="15">
      <c r="A907" s="5">
        <f t="shared" si="42"/>
        <v>4.059999999999896</v>
      </c>
      <c r="B907" s="5">
        <f t="shared" si="44"/>
        <v>0.00010508526043044472</v>
      </c>
      <c r="C907" s="5">
        <f t="shared" si="43"/>
        <v>0.018206198159982874</v>
      </c>
    </row>
    <row r="908" spans="1:3" ht="15">
      <c r="A908" s="5">
        <f t="shared" si="42"/>
        <v>4.0699999999998955</v>
      </c>
      <c r="B908" s="5">
        <f t="shared" si="44"/>
        <v>0.00010089920263085743</v>
      </c>
      <c r="C908" s="5">
        <f t="shared" si="43"/>
        <v>0.018121929880037836</v>
      </c>
    </row>
    <row r="909" spans="1:3" ht="15">
      <c r="A909" s="5">
        <f t="shared" si="42"/>
        <v>4.079999999999895</v>
      </c>
      <c r="B909" s="5">
        <f t="shared" si="44"/>
        <v>9.687020839876073E-05</v>
      </c>
      <c r="C909" s="5">
        <f t="shared" si="43"/>
        <v>0.018038233642548997</v>
      </c>
    </row>
    <row r="910" spans="1:3" ht="15">
      <c r="A910" s="5">
        <f t="shared" si="42"/>
        <v>4.089999999999895</v>
      </c>
      <c r="B910" s="5">
        <f t="shared" si="44"/>
        <v>9.299279571848571E-05</v>
      </c>
      <c r="C910" s="5">
        <f t="shared" si="43"/>
        <v>0.017955104390762495</v>
      </c>
    </row>
    <row r="911" spans="1:3" ht="15">
      <c r="A911" s="5">
        <f t="shared" si="42"/>
        <v>4.099999999999895</v>
      </c>
      <c r="B911" s="5">
        <f t="shared" si="44"/>
        <v>8.926165717717131E-05</v>
      </c>
      <c r="C911" s="5">
        <f t="shared" si="43"/>
        <v>0.017872537122396212</v>
      </c>
    </row>
    <row r="912" spans="1:3" ht="15">
      <c r="A912" s="5">
        <f t="shared" si="42"/>
        <v>4.109999999999895</v>
      </c>
      <c r="B912" s="5">
        <f t="shared" si="44"/>
        <v>8.567165505621915E-05</v>
      </c>
      <c r="C912" s="5">
        <f t="shared" si="43"/>
        <v>0.01779052688895527</v>
      </c>
    </row>
    <row r="913" spans="1:3" ht="15">
      <c r="A913" s="5">
        <f t="shared" si="42"/>
        <v>4.119999999999894</v>
      </c>
      <c r="B913" s="5">
        <f t="shared" si="44"/>
        <v>8.221781653632178E-05</v>
      </c>
      <c r="C913" s="5">
        <f t="shared" si="43"/>
        <v>0.017709068795057226</v>
      </c>
    </row>
    <row r="914" spans="1:3" ht="15">
      <c r="A914" s="5">
        <f t="shared" si="42"/>
        <v>4.129999999999894</v>
      </c>
      <c r="B914" s="5">
        <f t="shared" si="44"/>
        <v>7.889532901432757E-05</v>
      </c>
      <c r="C914" s="5">
        <f t="shared" si="43"/>
        <v>0.01762815799776687</v>
      </c>
    </row>
    <row r="915" spans="1:3" ht="15">
      <c r="A915" s="5">
        <f t="shared" si="42"/>
        <v>4.139999999999894</v>
      </c>
      <c r="B915" s="5">
        <f t="shared" si="44"/>
        <v>7.569953553019428E-05</v>
      </c>
      <c r="C915" s="5">
        <f t="shared" si="43"/>
        <v>0.017547789705940404</v>
      </c>
    </row>
    <row r="916" spans="1:3" ht="15">
      <c r="A916" s="5">
        <f t="shared" si="42"/>
        <v>4.149999999999894</v>
      </c>
      <c r="B916" s="5">
        <f t="shared" si="44"/>
        <v>7.262593030228446E-05</v>
      </c>
      <c r="C916" s="5">
        <f t="shared" si="43"/>
        <v>0.017467959179578902</v>
      </c>
    </row>
    <row r="917" spans="1:3" ht="15">
      <c r="A917" s="5">
        <f t="shared" si="42"/>
        <v>4.159999999999894</v>
      </c>
      <c r="B917" s="5">
        <f t="shared" si="44"/>
        <v>6.967015436924527E-05</v>
      </c>
      <c r="C917" s="5">
        <f t="shared" si="43"/>
        <v>0.01738866172919088</v>
      </c>
    </row>
    <row r="918" spans="1:3" ht="15">
      <c r="A918" s="5">
        <f t="shared" si="42"/>
        <v>4.169999999999893</v>
      </c>
      <c r="B918" s="5">
        <f t="shared" si="44"/>
        <v>6.682799133672029E-05</v>
      </c>
      <c r="C918" s="5">
        <f t="shared" si="43"/>
        <v>0.017309892715163852</v>
      </c>
    </row>
    <row r="919" spans="1:3" ht="15">
      <c r="A919" s="5">
        <f t="shared" si="42"/>
        <v>4.179999999999893</v>
      </c>
      <c r="B919" s="5">
        <f t="shared" si="44"/>
        <v>6.409536322713468E-05</v>
      </c>
      <c r="C919" s="5">
        <f t="shared" si="43"/>
        <v>0.017231647547144745</v>
      </c>
    </row>
    <row r="920" spans="1:3" ht="15">
      <c r="A920" s="5">
        <f t="shared" si="42"/>
        <v>4.189999999999893</v>
      </c>
      <c r="B920" s="5">
        <f t="shared" si="44"/>
        <v>6.146832643079693E-05</v>
      </c>
      <c r="C920" s="5">
        <f t="shared" si="43"/>
        <v>0.017153921683428983</v>
      </c>
    </row>
    <row r="921" spans="1:3" ht="15">
      <c r="A921" s="5">
        <f t="shared" si="42"/>
        <v>4.199999999999893</v>
      </c>
      <c r="B921" s="5">
        <f t="shared" si="44"/>
        <v>5.894306775656645E-05</v>
      </c>
      <c r="C921" s="5">
        <f t="shared" si="43"/>
        <v>0.017076710630358184</v>
      </c>
    </row>
    <row r="922" spans="1:3" ht="15">
      <c r="A922" s="5">
        <f t="shared" si="42"/>
        <v>4.2099999999998925</v>
      </c>
      <c r="B922" s="5">
        <f t="shared" si="44"/>
        <v>5.6515900580333E-05</v>
      </c>
      <c r="C922" s="5">
        <f t="shared" si="43"/>
        <v>0.017000009941726256</v>
      </c>
    </row>
    <row r="923" spans="1:3" ht="15">
      <c r="A923" s="5">
        <f aca="true" t="shared" si="45" ref="A923:A986">A922+0.01</f>
        <v>4.219999999999892</v>
      </c>
      <c r="B923" s="5">
        <f t="shared" si="44"/>
        <v>5.418326108956478E-05</v>
      </c>
      <c r="C923" s="5">
        <f aca="true" t="shared" si="46" ref="C923:C986">((EXP(GAMMALN(($M$6+1)/2)))/(EXP(GAMMALN($M$6/2))))*(1/SQRT($M$6*PI()))*(1+(A923^2)/$M$6)^(-($M$6+1)/2)</f>
        <v>0.016923815218193815</v>
      </c>
    </row>
    <row r="924" spans="1:3" ht="15">
      <c r="A924" s="5">
        <f t="shared" si="45"/>
        <v>4.229999999999892</v>
      </c>
      <c r="B924" s="5">
        <f t="shared" si="44"/>
        <v>5.194170462218358E-05</v>
      </c>
      <c r="C924" s="5">
        <f t="shared" si="46"/>
        <v>0.016848122106710803</v>
      </c>
    </row>
    <row r="925" spans="1:3" ht="15">
      <c r="A925" s="5">
        <f t="shared" si="45"/>
        <v>4.239999999999892</v>
      </c>
      <c r="B925" s="5">
        <f t="shared" si="44"/>
        <v>4.9787902098034994E-05</v>
      </c>
      <c r="C925" s="5">
        <f t="shared" si="46"/>
        <v>0.016772926299947127</v>
      </c>
    </row>
    <row r="926" spans="1:3" ht="15">
      <c r="A926" s="5">
        <f t="shared" si="45"/>
        <v>4.249999999999892</v>
      </c>
      <c r="B926" s="5">
        <f t="shared" si="44"/>
        <v>4.771863654122691E-05</v>
      </c>
      <c r="C926" s="5">
        <f t="shared" si="46"/>
        <v>0.01669822353573123</v>
      </c>
    </row>
    <row r="927" spans="1:3" ht="15">
      <c r="A927" s="5">
        <f t="shared" si="45"/>
        <v>4.259999999999891</v>
      </c>
      <c r="B927" s="5">
        <f t="shared" si="44"/>
        <v>4.5730799691622435E-05</v>
      </c>
      <c r="C927" s="5">
        <f t="shared" si="46"/>
        <v>0.01662400959649651</v>
      </c>
    </row>
    <row r="928" spans="1:3" ht="15">
      <c r="A928" s="5">
        <f t="shared" si="45"/>
        <v>4.269999999999891</v>
      </c>
      <c r="B928" s="5">
        <f t="shared" si="44"/>
        <v>4.382138870377843E-05</v>
      </c>
      <c r="C928" s="5">
        <f t="shared" si="46"/>
        <v>0.016550280308735375</v>
      </c>
    </row>
    <row r="929" spans="1:3" ht="15">
      <c r="A929" s="5">
        <f t="shared" si="45"/>
        <v>4.279999999999891</v>
      </c>
      <c r="B929" s="5">
        <f t="shared" si="44"/>
        <v>4.198750293163694E-05</v>
      </c>
      <c r="C929" s="5">
        <f t="shared" si="46"/>
        <v>0.016477031542460895</v>
      </c>
    </row>
    <row r="930" spans="1:3" ht="15">
      <c r="A930" s="5">
        <f t="shared" si="45"/>
        <v>4.289999999999891</v>
      </c>
      <c r="B930" s="5">
        <f t="shared" si="44"/>
        <v>4.022634079728383E-05</v>
      </c>
      <c r="C930" s="5">
        <f t="shared" si="46"/>
        <v>0.016404259210675915</v>
      </c>
    </row>
    <row r="931" spans="1:3" ht="15">
      <c r="A931" s="5">
        <f t="shared" si="45"/>
        <v>4.299999999999891</v>
      </c>
      <c r="B931" s="5">
        <f t="shared" si="44"/>
        <v>3.85351967421052E-05</v>
      </c>
      <c r="C931" s="5">
        <f t="shared" si="46"/>
        <v>0.016331959268849488</v>
      </c>
    </row>
    <row r="932" spans="1:3" ht="15">
      <c r="A932" s="5">
        <f t="shared" si="45"/>
        <v>4.30999999999989</v>
      </c>
      <c r="B932" s="5">
        <f t="shared" si="44"/>
        <v>3.6911458258683576E-05</v>
      </c>
      <c r="C932" s="5">
        <f t="shared" si="46"/>
        <v>0.016260127714400545</v>
      </c>
    </row>
    <row r="933" spans="1:3" ht="15">
      <c r="A933" s="5">
        <f t="shared" si="45"/>
        <v>4.31999999999989</v>
      </c>
      <c r="B933" s="5">
        <f t="shared" si="44"/>
        <v>3.535260300178993E-05</v>
      </c>
      <c r="C933" s="5">
        <f t="shared" si="46"/>
        <v>0.01618876058618869</v>
      </c>
    </row>
    <row r="934" spans="1:3" ht="15">
      <c r="A934" s="5">
        <f t="shared" si="45"/>
        <v>4.32999999999989</v>
      </c>
      <c r="B934" s="5">
        <f t="shared" si="44"/>
        <v>3.385619597684401E-05</v>
      </c>
      <c r="C934" s="5">
        <f t="shared" si="46"/>
        <v>0.016117853964011997</v>
      </c>
    </row>
    <row r="935" spans="1:3" ht="15">
      <c r="A935" s="5">
        <f t="shared" si="45"/>
        <v>4.33999999999989</v>
      </c>
      <c r="B935" s="5">
        <f t="shared" si="44"/>
        <v>3.241988680422927E-05</v>
      </c>
      <c r="C935" s="5">
        <f t="shared" si="46"/>
        <v>0.016047403968111704</v>
      </c>
    </row>
    <row r="936" spans="1:3" ht="15">
      <c r="A936" s="5">
        <f t="shared" si="45"/>
        <v>4.3499999999998895</v>
      </c>
      <c r="B936" s="5">
        <f t="shared" si="44"/>
        <v>3.1041407057865106E-05</v>
      </c>
      <c r="C936" s="5">
        <f t="shared" si="46"/>
        <v>0.015977406758683727</v>
      </c>
    </row>
    <row r="937" spans="1:3" ht="15">
      <c r="A937" s="5">
        <f t="shared" si="45"/>
        <v>4.359999999999889</v>
      </c>
      <c r="B937" s="5">
        <f t="shared" si="44"/>
        <v>2.9718567676456558E-05</v>
      </c>
      <c r="C937" s="5">
        <f t="shared" si="46"/>
        <v>0.015907858535396835</v>
      </c>
    </row>
    <row r="938" spans="1:3" ht="15">
      <c r="A938" s="5">
        <f t="shared" si="45"/>
        <v>4.369999999999889</v>
      </c>
      <c r="B938" s="5">
        <f t="shared" si="44"/>
        <v>2.8449256445858104E-05</v>
      </c>
      <c r="C938" s="5">
        <f t="shared" si="46"/>
        <v>0.01583875553691746</v>
      </c>
    </row>
    <row r="939" spans="1:3" ht="15">
      <c r="A939" s="5">
        <f t="shared" si="45"/>
        <v>4.379999999999889</v>
      </c>
      <c r="B939" s="5">
        <f t="shared" si="44"/>
        <v>2.723143555100586E-05</v>
      </c>
      <c r="C939" s="5">
        <f t="shared" si="46"/>
        <v>0.01577009404044096</v>
      </c>
    </row>
    <row r="940" spans="1:3" ht="15">
      <c r="A940" s="5">
        <f t="shared" si="45"/>
        <v>4.389999999999889</v>
      </c>
      <c r="B940" s="5">
        <f t="shared" si="44"/>
        <v>2.6063139195891075E-05</v>
      </c>
      <c r="C940" s="5">
        <f t="shared" si="46"/>
        <v>0.015701870361229303</v>
      </c>
    </row>
    <row r="941" spans="1:3" ht="15">
      <c r="A941" s="5">
        <f t="shared" si="45"/>
        <v>4.3999999999998884</v>
      </c>
      <c r="B941" s="5">
        <f t="shared" si="44"/>
        <v>2.4942471290065807E-05</v>
      </c>
      <c r="C941" s="5">
        <f t="shared" si="46"/>
        <v>0.015634080852155036</v>
      </c>
    </row>
    <row r="942" spans="1:3" ht="15">
      <c r="A942" s="5">
        <f t="shared" si="45"/>
        <v>4.409999999999888</v>
      </c>
      <c r="B942" s="5">
        <f t="shared" si="44"/>
        <v>2.386760320019139E-05</v>
      </c>
      <c r="C942" s="5">
        <f t="shared" si="46"/>
        <v>0.015566721903251477</v>
      </c>
    </row>
    <row r="943" spans="1:3" ht="15">
      <c r="A943" s="5">
        <f t="shared" si="45"/>
        <v>4.419999999999888</v>
      </c>
      <c r="B943" s="5">
        <f t="shared" si="44"/>
        <v>2.283677156515824E-05</v>
      </c>
      <c r="C943" s="5">
        <f t="shared" si="46"/>
        <v>0.015499789941268991</v>
      </c>
    </row>
    <row r="944" spans="1:3" ht="15">
      <c r="A944" s="5">
        <f t="shared" si="45"/>
        <v>4.429999999999888</v>
      </c>
      <c r="B944" s="5">
        <f t="shared" si="44"/>
        <v>2.1848276173327298E-05</v>
      </c>
      <c r="C944" s="5">
        <f t="shared" si="46"/>
        <v>0.015433281429237306</v>
      </c>
    </row>
    <row r="945" spans="1:3" ht="15">
      <c r="A945" s="5">
        <f t="shared" si="45"/>
        <v>4.439999999999888</v>
      </c>
      <c r="B945" s="5">
        <f t="shared" si="44"/>
        <v>2.0900477900460876E-05</v>
      </c>
      <c r="C945" s="5">
        <f t="shared" si="46"/>
        <v>0.015367192866033743</v>
      </c>
    </row>
    <row r="946" spans="1:3" ht="15">
      <c r="A946" s="5">
        <f t="shared" si="45"/>
        <v>4.449999999999887</v>
      </c>
      <c r="B946" s="5">
        <f t="shared" si="44"/>
        <v>1.999179670693284E-05</v>
      </c>
      <c r="C946" s="5">
        <f t="shared" si="46"/>
        <v>0.01530152078595729</v>
      </c>
    </row>
    <row r="947" spans="1:3" ht="15">
      <c r="A947" s="5">
        <f t="shared" si="45"/>
        <v>4.459999999999887</v>
      </c>
      <c r="B947" s="5">
        <f t="shared" si="44"/>
        <v>1.9120709692827346E-05</v>
      </c>
      <c r="C947" s="5">
        <f t="shared" si="46"/>
        <v>0.015236261758308433</v>
      </c>
    </row>
    <row r="948" spans="1:3" ht="15">
      <c r="A948" s="5">
        <f t="shared" si="45"/>
        <v>4.469999999999887</v>
      </c>
      <c r="B948" s="5">
        <f t="shared" si="44"/>
        <v>1.8285749209556602E-05</v>
      </c>
      <c r="C948" s="5">
        <f t="shared" si="46"/>
        <v>0.015171412386974652</v>
      </c>
    </row>
    <row r="949" spans="1:3" ht="15">
      <c r="A949" s="5">
        <f t="shared" si="45"/>
        <v>4.479999999999887</v>
      </c>
      <c r="B949" s="5">
        <f t="shared" si="44"/>
        <v>1.748550102664802E-05</v>
      </c>
      <c r="C949" s="5">
        <f t="shared" si="46"/>
        <v>0.015106969310021475</v>
      </c>
    </row>
    <row r="950" spans="1:3" ht="15">
      <c r="A950" s="5">
        <f t="shared" si="45"/>
        <v>4.4899999999998865</v>
      </c>
      <c r="B950" s="5">
        <f t="shared" si="44"/>
        <v>1.6718602552373626E-05</v>
      </c>
      <c r="C950" s="5">
        <f t="shared" si="46"/>
        <v>0.015042929199289064</v>
      </c>
    </row>
    <row r="951" spans="1:3" ht="15">
      <c r="A951" s="5">
        <f t="shared" si="45"/>
        <v>4.499999999999886</v>
      </c>
      <c r="B951" s="5">
        <f t="shared" si="44"/>
        <v>1.5983741106913654E-05</v>
      </c>
      <c r="C951" s="5">
        <f t="shared" si="46"/>
        <v>0.01497928875999419</v>
      </c>
    </row>
    <row r="952" spans="1:3" ht="15">
      <c r="A952" s="5">
        <f t="shared" si="45"/>
        <v>4.509999999999886</v>
      </c>
      <c r="B952" s="5">
        <f t="shared" si="44"/>
        <v>1.5279652246769467E-05</v>
      </c>
      <c r="C952" s="5">
        <f t="shared" si="46"/>
        <v>0.014916044730337556</v>
      </c>
    </row>
    <row r="953" spans="1:3" ht="15">
      <c r="A953" s="5">
        <f t="shared" si="45"/>
        <v>4.519999999999886</v>
      </c>
      <c r="B953" s="5">
        <f t="shared" si="44"/>
        <v>1.4605118139160438E-05</v>
      </c>
      <c r="C953" s="5">
        <f t="shared" si="46"/>
        <v>0.014853193881116382</v>
      </c>
    </row>
    <row r="954" spans="1:3" ht="15">
      <c r="A954" s="5">
        <f t="shared" si="45"/>
        <v>4.529999999999886</v>
      </c>
      <c r="B954" s="5">
        <f t="shared" si="44"/>
        <v>1.395896598516201E-05</v>
      </c>
      <c r="C954" s="5">
        <f t="shared" si="46"/>
        <v>0.014790733015342132</v>
      </c>
    </row>
    <row r="955" spans="1:3" ht="15">
      <c r="A955" s="5">
        <f t="shared" si="45"/>
        <v>4.5399999999998855</v>
      </c>
      <c r="B955" s="5">
        <f t="shared" si="44"/>
        <v>1.3340066490362782E-05</v>
      </c>
      <c r="C955" s="5">
        <f t="shared" si="46"/>
        <v>0.014728658967863394</v>
      </c>
    </row>
    <row r="956" spans="1:3" ht="15">
      <c r="A956" s="5">
        <f t="shared" si="45"/>
        <v>4.549999999999885</v>
      </c>
      <c r="B956" s="5">
        <f t="shared" si="44"/>
        <v>1.27473323818401E-05</v>
      </c>
      <c r="C956" s="5">
        <f t="shared" si="46"/>
        <v>0.014666968604993733</v>
      </c>
    </row>
    <row r="957" spans="1:3" ht="15">
      <c r="A957" s="5">
        <f t="shared" si="45"/>
        <v>4.559999999999885</v>
      </c>
      <c r="B957" s="5">
        <f t="shared" si="44"/>
        <v>1.2179716970275082E-05</v>
      </c>
      <c r="C957" s="5">
        <f t="shared" si="46"/>
        <v>0.014605658824144543</v>
      </c>
    </row>
    <row r="958" spans="1:3" ht="15">
      <c r="A958" s="5">
        <f t="shared" si="45"/>
        <v>4.569999999999885</v>
      </c>
      <c r="B958" s="5">
        <f t="shared" si="44"/>
        <v>1.1636212756048807E-05</v>
      </c>
      <c r="C958" s="5">
        <f t="shared" si="46"/>
        <v>0.01454472655346273</v>
      </c>
    </row>
    <row r="959" spans="1:3" ht="15">
      <c r="A959" s="5">
        <f t="shared" si="45"/>
        <v>4.579999999999885</v>
      </c>
      <c r="B959" s="5">
        <f t="shared" si="44"/>
        <v>1.1115850078183673E-05</v>
      </c>
      <c r="C959" s="5">
        <f t="shared" si="46"/>
        <v>0.014484168751473238</v>
      </c>
    </row>
    <row r="960" spans="1:3" ht="15">
      <c r="A960" s="5">
        <f t="shared" si="45"/>
        <v>4.589999999999884</v>
      </c>
      <c r="B960" s="5">
        <f t="shared" si="44"/>
        <v>1.0617695805014012E-05</v>
      </c>
      <c r="C960" s="5">
        <f t="shared" si="46"/>
        <v>0.014423982406726292</v>
      </c>
    </row>
    <row r="961" spans="1:3" ht="15">
      <c r="A961" s="5">
        <f t="shared" si="45"/>
        <v>4.599999999999884</v>
      </c>
      <c r="B961" s="5">
        <f t="shared" si="44"/>
        <v>1.0140852065492145E-05</v>
      </c>
      <c r="C961" s="5">
        <f t="shared" si="46"/>
        <v>0.014364164537449299</v>
      </c>
    </row>
    <row r="962" spans="1:3" ht="15">
      <c r="A962" s="5">
        <f t="shared" si="45"/>
        <v>4.609999999999884</v>
      </c>
      <c r="B962" s="5">
        <f t="shared" si="44"/>
        <v>9.684455020056631E-06</v>
      </c>
      <c r="C962" s="5">
        <f t="shared" si="46"/>
        <v>0.014304712191203368</v>
      </c>
    </row>
    <row r="963" spans="1:3" ht="15">
      <c r="A963" s="5">
        <f t="shared" si="45"/>
        <v>4.619999999999884</v>
      </c>
      <c r="B963" s="5">
        <f aca="true" t="shared" si="47" ref="B963:B1001">(1/SQRT(2*PI()))*EXP(-(A963^2)/2)</f>
        <v>9.247673670010579E-06</v>
      </c>
      <c r="C963" s="5">
        <f t="shared" si="46"/>
        <v>0.014245622444544335</v>
      </c>
    </row>
    <row r="964" spans="1:3" ht="15">
      <c r="A964" s="5">
        <f t="shared" si="45"/>
        <v>4.6299999999998835</v>
      </c>
      <c r="B964" s="5">
        <f t="shared" si="47"/>
        <v>8.82970870437885E-06</v>
      </c>
      <c r="C964" s="5">
        <f t="shared" si="46"/>
        <v>0.014186892402688271</v>
      </c>
    </row>
    <row r="965" spans="1:3" ht="15">
      <c r="A965" s="5">
        <f t="shared" si="45"/>
        <v>4.639999999999883</v>
      </c>
      <c r="B965" s="5">
        <f t="shared" si="47"/>
        <v>8.429791383233324E-06</v>
      </c>
      <c r="C965" s="5">
        <f t="shared" si="46"/>
        <v>0.014128519199181363</v>
      </c>
    </row>
    <row r="966" spans="1:3" ht="15">
      <c r="A966" s="5">
        <f t="shared" si="45"/>
        <v>4.649999999999883</v>
      </c>
      <c r="B966" s="5">
        <f t="shared" si="47"/>
        <v>8.047182456496683E-06</v>
      </c>
      <c r="C966" s="5">
        <f t="shared" si="46"/>
        <v>0.014070499995574162</v>
      </c>
    </row>
    <row r="967" spans="1:3" ht="15">
      <c r="A967" s="5">
        <f t="shared" si="45"/>
        <v>4.659999999999883</v>
      </c>
      <c r="B967" s="5">
        <f t="shared" si="47"/>
        <v>7.681171117254658E-06</v>
      </c>
      <c r="C967" s="5">
        <f t="shared" si="46"/>
        <v>0.014012831981100057</v>
      </c>
    </row>
    <row r="968" spans="1:3" ht="15">
      <c r="A968" s="5">
        <f t="shared" si="45"/>
        <v>4.669999999999883</v>
      </c>
      <c r="B968" s="5">
        <f t="shared" si="47"/>
        <v>7.331073988627956E-06</v>
      </c>
      <c r="C968" s="5">
        <f t="shared" si="46"/>
        <v>0.013955512372358005</v>
      </c>
    </row>
    <row r="969" spans="1:3" ht="15">
      <c r="A969" s="5">
        <f t="shared" si="45"/>
        <v>4.6799999999998825</v>
      </c>
      <c r="B969" s="5">
        <f t="shared" si="47"/>
        <v>6.9962341432742455E-06</v>
      </c>
      <c r="C969" s="5">
        <f t="shared" si="46"/>
        <v>0.013898538412999357</v>
      </c>
    </row>
    <row r="970" spans="1:3" ht="15">
      <c r="A970" s="5">
        <f t="shared" si="45"/>
        <v>4.689999999999882</v>
      </c>
      <c r="B970" s="5">
        <f t="shared" si="47"/>
        <v>6.67602015461115E-06</v>
      </c>
      <c r="C970" s="5">
        <f t="shared" si="46"/>
        <v>0.013841907373418815</v>
      </c>
    </row>
    <row r="971" spans="1:3" ht="15">
      <c r="A971" s="5">
        <f t="shared" si="45"/>
        <v>4.699999999999882</v>
      </c>
      <c r="B971" s="5">
        <f t="shared" si="47"/>
        <v>6.369825178870632E-06</v>
      </c>
      <c r="C971" s="5">
        <f t="shared" si="46"/>
        <v>0.013785616550449391</v>
      </c>
    </row>
    <row r="972" spans="1:3" ht="15">
      <c r="A972" s="5">
        <f t="shared" si="45"/>
        <v>4.709999999999882</v>
      </c>
      <c r="B972" s="5">
        <f t="shared" si="47"/>
        <v>6.077066067114506E-06</v>
      </c>
      <c r="C972" s="5">
        <f t="shared" si="46"/>
        <v>0.013729663267061324</v>
      </c>
    </row>
    <row r="973" spans="1:3" ht="15">
      <c r="A973" s="5">
        <f t="shared" si="45"/>
        <v>4.719999999999882</v>
      </c>
      <c r="B973" s="5">
        <f t="shared" si="47"/>
        <v>5.79718250636052E-06</v>
      </c>
      <c r="C973" s="5">
        <f t="shared" si="46"/>
        <v>0.013674044872064937</v>
      </c>
    </row>
    <row r="974" spans="1:3" ht="15">
      <c r="A974" s="5">
        <f t="shared" si="45"/>
        <v>4.729999999999881</v>
      </c>
      <c r="B974" s="5">
        <f t="shared" si="47"/>
        <v>5.529636188987165E-06</v>
      </c>
      <c r="C974" s="5">
        <f t="shared" si="46"/>
        <v>0.013618758739817329</v>
      </c>
    </row>
    <row r="975" spans="1:3" ht="15">
      <c r="A975" s="5">
        <f t="shared" si="45"/>
        <v>4.739999999999881</v>
      </c>
      <c r="B975" s="5">
        <f t="shared" si="47"/>
        <v>5.273910009604273E-06</v>
      </c>
      <c r="C975" s="5">
        <f t="shared" si="46"/>
        <v>0.01356380226993286</v>
      </c>
    </row>
    <row r="976" spans="1:3" ht="15">
      <c r="A976" s="5">
        <f t="shared" si="45"/>
        <v>4.749999999999881</v>
      </c>
      <c r="B976" s="5">
        <f t="shared" si="47"/>
        <v>5.029507288595287E-06</v>
      </c>
      <c r="C976" s="5">
        <f t="shared" si="46"/>
        <v>0.01350917288699741</v>
      </c>
    </row>
    <row r="977" spans="1:3" ht="15">
      <c r="A977" s="5">
        <f t="shared" si="45"/>
        <v>4.759999999999881</v>
      </c>
      <c r="B977" s="5">
        <f t="shared" si="47"/>
        <v>4.795951021555239E-06</v>
      </c>
      <c r="C977" s="5">
        <f t="shared" si="46"/>
        <v>0.01345486804028627</v>
      </c>
    </row>
    <row r="978" spans="1:3" ht="15">
      <c r="A978" s="5">
        <f t="shared" si="45"/>
        <v>4.769999999999881</v>
      </c>
      <c r="B978" s="5">
        <f t="shared" si="47"/>
        <v>4.572783153866744E-06</v>
      </c>
      <c r="C978" s="5">
        <f t="shared" si="46"/>
        <v>0.01340088520348574</v>
      </c>
    </row>
    <row r="979" spans="1:3" ht="15">
      <c r="A979" s="5">
        <f t="shared" si="45"/>
        <v>4.77999999999988</v>
      </c>
      <c r="B979" s="5">
        <f t="shared" si="47"/>
        <v>4.35956387967413E-06</v>
      </c>
      <c r="C979" s="5">
        <f t="shared" si="46"/>
        <v>0.013347221874418258</v>
      </c>
    </row>
    <row r="980" spans="1:3" ht="15">
      <c r="A980" s="5">
        <f t="shared" si="45"/>
        <v>4.78999999999988</v>
      </c>
      <c r="B980" s="5">
        <f t="shared" si="47"/>
        <v>4.1558709645335855E-06</v>
      </c>
      <c r="C980" s="5">
        <f t="shared" si="46"/>
        <v>0.01329387557477109</v>
      </c>
    </row>
    <row r="981" spans="1:3" ht="15">
      <c r="A981" s="5">
        <f t="shared" si="45"/>
        <v>4.79999999999988</v>
      </c>
      <c r="B981" s="5">
        <f t="shared" si="47"/>
        <v>3.9612990910343555E-06</v>
      </c>
      <c r="C981" s="5">
        <f t="shared" si="46"/>
        <v>0.01324084384982847</v>
      </c>
    </row>
    <row r="982" spans="1:3" ht="15">
      <c r="A982" s="5">
        <f t="shared" si="45"/>
        <v>4.80999999999988</v>
      </c>
      <c r="B982" s="5">
        <f t="shared" si="47"/>
        <v>3.7754592267035216E-06</v>
      </c>
      <c r="C982" s="5">
        <f t="shared" si="46"/>
        <v>0.013188124268207225</v>
      </c>
    </row>
    <row r="983" spans="1:3" ht="15">
      <c r="A983" s="5">
        <f t="shared" si="45"/>
        <v>4.8199999999998795</v>
      </c>
      <c r="B983" s="5">
        <f t="shared" si="47"/>
        <v>3.597978013523344E-06</v>
      </c>
      <c r="C983" s="5">
        <f t="shared" si="46"/>
        <v>0.013135714421595734</v>
      </c>
    </row>
    <row r="984" spans="1:3" ht="15">
      <c r="A984" s="5">
        <f t="shared" si="45"/>
        <v>4.829999999999879</v>
      </c>
      <c r="B984" s="5">
        <f t="shared" si="47"/>
        <v>3.4284971784070366E-06</v>
      </c>
      <c r="C984" s="5">
        <f t="shared" si="46"/>
        <v>0.013083611924496233</v>
      </c>
    </row>
    <row r="985" spans="1:3" ht="15">
      <c r="A985" s="5">
        <f t="shared" si="45"/>
        <v>4.839999999999879</v>
      </c>
      <c r="B985" s="5">
        <f t="shared" si="47"/>
        <v>3.266672963995184E-06</v>
      </c>
      <c r="C985" s="5">
        <f t="shared" si="46"/>
        <v>0.01303181441397044</v>
      </c>
    </row>
    <row r="986" spans="1:3" ht="15">
      <c r="A986" s="5">
        <f t="shared" si="45"/>
        <v>4.849999999999879</v>
      </c>
      <c r="B986" s="5">
        <f t="shared" si="47"/>
        <v>3.1121755791507685E-06</v>
      </c>
      <c r="C986" s="5">
        <f t="shared" si="46"/>
        <v>0.012980319549388376</v>
      </c>
    </row>
    <row r="987" spans="1:3" ht="15">
      <c r="A987" s="5">
        <f aca="true" t="shared" si="48" ref="A987:A1001">A986+0.01</f>
        <v>4.859999999999879</v>
      </c>
      <c r="B987" s="5">
        <f t="shared" si="47"/>
        <v>2.9646886685470263E-06</v>
      </c>
      <c r="C987" s="5">
        <f aca="true" t="shared" si="49" ref="C987:C1001">((EXP(GAMMALN(($M$6+1)/2)))/(EXP(GAMMALN($M$6/2))))*(1/SQRT($M$6*PI()))*(1+(A987^2)/$M$6)^(-($M$6+1)/2)</f>
        <v>0.012929125012180395</v>
      </c>
    </row>
    <row r="988" spans="1:3" ht="15">
      <c r="A988" s="5">
        <f t="shared" si="48"/>
        <v>4.869999999999878</v>
      </c>
      <c r="B988" s="5">
        <f t="shared" si="47"/>
        <v>2.8239088007574964E-06</v>
      </c>
      <c r="C988" s="5">
        <f t="shared" si="49"/>
        <v>0.012878228505592386</v>
      </c>
    </row>
    <row r="989" spans="1:3" ht="15">
      <c r="A989" s="5">
        <f t="shared" si="48"/>
        <v>4.879999999999878</v>
      </c>
      <c r="B989" s="5">
        <f t="shared" si="47"/>
        <v>2.689544974273119E-06</v>
      </c>
      <c r="C989" s="5">
        <f t="shared" si="49"/>
        <v>0.012827627754444048</v>
      </c>
    </row>
    <row r="990" spans="1:3" ht="15">
      <c r="A990" s="5">
        <f t="shared" si="48"/>
        <v>4.889999999999878</v>
      </c>
      <c r="B990" s="5">
        <f t="shared" si="47"/>
        <v>2.5613181408860686E-06</v>
      </c>
      <c r="C990" s="5">
        <f t="shared" si="49"/>
        <v>0.012777320504890251</v>
      </c>
    </row>
    <row r="991" spans="1:3" ht="15">
      <c r="A991" s="5">
        <f t="shared" si="48"/>
        <v>4.899999999999878</v>
      </c>
      <c r="B991" s="5">
        <f t="shared" si="47"/>
        <v>2.438960745894821E-06</v>
      </c>
      <c r="C991" s="5">
        <f t="shared" si="49"/>
        <v>0.012727304524185383</v>
      </c>
    </row>
    <row r="992" spans="1:3" ht="15">
      <c r="A992" s="5">
        <f t="shared" si="48"/>
        <v>4.909999999999878</v>
      </c>
      <c r="B992" s="5">
        <f t="shared" si="47"/>
        <v>2.322216284599391E-06</v>
      </c>
      <c r="C992" s="5">
        <f t="shared" si="49"/>
        <v>0.012677577600450705</v>
      </c>
    </row>
    <row r="993" spans="1:3" ht="15">
      <c r="A993" s="5">
        <f t="shared" si="48"/>
        <v>4.919999999999877</v>
      </c>
      <c r="B993" s="5">
        <f t="shared" si="47"/>
        <v>2.2108388745697523E-06</v>
      </c>
      <c r="C993" s="5">
        <f t="shared" si="49"/>
        <v>0.012628137542444634</v>
      </c>
    </row>
    <row r="994" spans="1:3" ht="15">
      <c r="A994" s="5">
        <f t="shared" si="48"/>
        <v>4.929999999999877</v>
      </c>
      <c r="B994" s="5">
        <f t="shared" si="47"/>
        <v>2.1045928431844005E-06</v>
      </c>
      <c r="C994" s="5">
        <f t="shared" si="49"/>
        <v>0.012578982179335877</v>
      </c>
    </row>
    <row r="995" spans="1:3" ht="15">
      <c r="A995" s="5">
        <f t="shared" si="48"/>
        <v>4.939999999999877</v>
      </c>
      <c r="B995" s="5">
        <f t="shared" si="47"/>
        <v>2.00325232994971E-06</v>
      </c>
      <c r="C995" s="5">
        <f t="shared" si="49"/>
        <v>0.012530109360479474</v>
      </c>
    </row>
    <row r="996" spans="1:3" ht="15">
      <c r="A996" s="5">
        <f t="shared" si="48"/>
        <v>4.949999999999877</v>
      </c>
      <c r="B996" s="5">
        <f t="shared" si="47"/>
        <v>1.906600903123976E-06</v>
      </c>
      <c r="C996" s="5">
        <f t="shared" si="49"/>
        <v>0.012481516955195626</v>
      </c>
    </row>
    <row r="997" spans="1:3" ht="15">
      <c r="A997" s="5">
        <f t="shared" si="48"/>
        <v>4.9599999999998765</v>
      </c>
      <c r="B997" s="5">
        <f t="shared" si="47"/>
        <v>1.8144311901831425E-06</v>
      </c>
      <c r="C997" s="5">
        <f t="shared" si="49"/>
        <v>0.012433202852551261</v>
      </c>
    </row>
    <row r="998" spans="1:3" ht="15">
      <c r="A998" s="5">
        <f t="shared" si="48"/>
        <v>4.969999999999876</v>
      </c>
      <c r="B998" s="5">
        <f t="shared" si="47"/>
        <v>1.7265445216781315E-06</v>
      </c>
      <c r="C998" s="5">
        <f t="shared" si="49"/>
        <v>0.012385164961144411</v>
      </c>
    </row>
    <row r="999" spans="1:3" ht="15">
      <c r="A999" s="5">
        <f t="shared" si="48"/>
        <v>4.979999999999876</v>
      </c>
      <c r="B999" s="5">
        <f t="shared" si="47"/>
        <v>1.6427505880460867E-06</v>
      </c>
      <c r="C999" s="5">
        <f t="shared" si="49"/>
        <v>0.012337401208891196</v>
      </c>
    </row>
    <row r="1000" spans="1:3" ht="15">
      <c r="A1000" s="5">
        <f t="shared" si="48"/>
        <v>4.989999999999876</v>
      </c>
      <c r="B1000" s="5">
        <f t="shared" si="47"/>
        <v>1.5628671089502594E-06</v>
      </c>
      <c r="C1000" s="5">
        <f t="shared" si="49"/>
        <v>0.012289909542815525</v>
      </c>
    </row>
    <row r="1001" spans="1:3" ht="15">
      <c r="A1001" s="5">
        <f t="shared" si="48"/>
        <v>4.999999999999876</v>
      </c>
      <c r="B1001" s="5">
        <f t="shared" si="47"/>
        <v>1.4867195147352222E-06</v>
      </c>
      <c r="C1001" s="5">
        <f t="shared" si="49"/>
        <v>0.0122426879288414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Density Function Comparison - Standard Normal Distribution and t-Distribution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2009-08-04T00:15:20Z</dcterms:created>
  <dcterms:modified xsi:type="dcterms:W3CDTF">2009-08-04T01:42:09Z</dcterms:modified>
  <cp:category/>
  <cp:version/>
  <cp:contentType/>
  <cp:contentStatus/>
</cp:coreProperties>
</file>